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980" windowHeight="6036" activeTab="0"/>
  </bookViews>
  <sheets>
    <sheet name="2015 - de" sheetId="1" r:id="rId1"/>
    <sheet name="2015 - it" sheetId="2" r:id="rId2"/>
  </sheets>
  <definedNames>
    <definedName name="_xlnm.Print_Titles" localSheetId="0">'2015 - de'!$3:$3</definedName>
    <definedName name="_xlnm.Print_Titles" localSheetId="1">'2015 - it'!$3:$3</definedName>
  </definedNames>
  <calcPr fullCalcOnLoad="1"/>
</workbook>
</file>

<file path=xl/sharedStrings.xml><?xml version="1.0" encoding="utf-8"?>
<sst xmlns="http://schemas.openxmlformats.org/spreadsheetml/2006/main" count="54" uniqueCount="52">
  <si>
    <t>n.</t>
  </si>
  <si>
    <t>prot. n.</t>
  </si>
  <si>
    <t>data</t>
  </si>
  <si>
    <t>oggetto della circolare</t>
  </si>
  <si>
    <t>allegati</t>
  </si>
  <si>
    <t>Nr.</t>
  </si>
  <si>
    <t>Datum</t>
  </si>
  <si>
    <t>Prot. Nr.</t>
  </si>
  <si>
    <t>Gegenstand des Rundschreibens</t>
  </si>
  <si>
    <t>Anlagen</t>
  </si>
  <si>
    <t>PROVINCIA AUTONOMA DI BOLZANO - SERVIZIO VETERINARIO PROVINCIALE
CIRCOLARI 2015</t>
  </si>
  <si>
    <t>AUTONOME PROVINZ BOZEN - LANDESTIERÄRZTLICHER DIENST
RUNDSCHREIBEN 2015</t>
  </si>
  <si>
    <t>Plan der Autonomen Provinz Bozen für das Jahr 2015 zur Untersuchung auf Rückstände in Tieren und einigen Produkten tierischer Herkunft</t>
  </si>
  <si>
    <t>1. Aufteilung nach Gebietsbereich
2. Nationaler Rückständeplan 2015
3. Entnahmeprotokoll
4. Zeitplan der Probenahmen</t>
  </si>
  <si>
    <t>Piano della Provincia Autonoma di Bolzano per l’anno 2015 finalizzato alla ricerca dei residui negli animali e in alcuni prodotti di origine animale</t>
  </si>
  <si>
    <t>1. Ripartizione per ambito territoriale
2. Piano Nazionale Residui 2015
3. Verbali di prelievo
4. Calendario dei prelievi</t>
  </si>
  <si>
    <t>Piano Provinciale di controllo ufficiale sull'alimentazione animale 2015-2017</t>
  </si>
  <si>
    <t>1. Tabella di ripartizione dei campioni in provincia
2. Verbale di ispezione bilingue
3. Facsimile di verbale controllo mangimi in azienda zootecnica sistema EasyVetQ
4. PNAA</t>
  </si>
  <si>
    <t>1. Tabelle der Verteilung der Proben in der Provinz
2. zweisprachiger Inspektionsbericht
3. Faksimile des Inspektionsberichts für Futtermittel im Viehbetrieb - System EasyVetQ
4. PNAA</t>
  </si>
  <si>
    <t>Futtermittelkontrollplan der Provinz 2015-2017</t>
  </si>
  <si>
    <t>Piano di monitoraggio della Provincia di Bolzano per s. enteritidis e s. typhimurium nel pollame</t>
  </si>
  <si>
    <t>1. Piano Nazionale di Controllo delle Salmonellosi negli Avicoli 2015
2. Delega per il piano di autocontrollo, punto 12
3. Nota ministeriale prot. n. 14875 del 15.7.2014</t>
  </si>
  <si>
    <t>1. Nationaler Kontrollplan der Salmonellosen beim Geflügel 2015
2. Vorlage Vollmacht für Eigenkontrollplan Punkt 12
3. Ministerialschreiben Prot. Nr. 14875 vom 15.7.2014</t>
  </si>
  <si>
    <t>Überwachungsplan der Provinz Bozen für S. Enteritidis und S. Typhimurium beim Geflügel</t>
  </si>
  <si>
    <t>1. Nationaler Kontrollplan 2015-2018 zur Überwachung der Lebensmittel und deren Zutaten, die mit ionisierenden Strahlen behandelt wurden
2. Nationaler Kontrollplan 2015-2018 zur Überwachung der Lebensmittelzusatzstoffe als solche und der Zusatzstoffe in den Lebensmitteln</t>
  </si>
  <si>
    <t>1. Piano Nazionale di controllo ufficiale sugli alimenti e i loro ingredienti trattati con radiazioni ionizzanti 2015-2018
2. Piano Nazionale riguardante il controllo ufficiale degli additivi alimentari tal quali e nei prodotti alimentari 2015-2018</t>
  </si>
  <si>
    <t>1. Piano Nazionale di controllo ufficiale sugli alimenti e i loro ingredienti trattati con radiazioni ionizzanti 2015-2018
2. Piano Nazionale riguardante il controllo ufficiale degli additivi alimentari tal quali e nei prodotti alimentari 2015-2018
3. 3. VIG-Formular</t>
  </si>
  <si>
    <t>1. Piano Nazionale di controllo ufficiale sugli alimenti e i loro ingredienti trattati con radiazioni ionizzanti 2015-2018
2. Piano Nazionale riguardante il controllo ufficiale degli additivi alimentari tal quali e nei prodotti alimentari 2015-2018
3. Verbale VIG</t>
  </si>
  <si>
    <t>Piano di sorveglianza nazionale influenza aviaria 2015</t>
  </si>
  <si>
    <t>Nationaler Überwachungsplan der Geflügelgrippe für 2015</t>
  </si>
  <si>
    <t>Asili per la custodia di animali - affidamento di animali</t>
  </si>
  <si>
    <t>Tierheime - Übergabe von Tieren</t>
  </si>
  <si>
    <t>Kleiner Beutenkäfer (Aethina tumida) – nationaler Überwachungsplan</t>
  </si>
  <si>
    <t>Schreiben des Gesundheitsministeriums vom 19.3.2015 Prot. Nr. 7104</t>
  </si>
  <si>
    <t>Nota del Ministero della Salute prot. n. 7104 del 19.3.2015</t>
  </si>
  <si>
    <t>Piccolo coleottero dell'alveare (aethina tumida) - Piano nazionale di sorveglianza</t>
  </si>
  <si>
    <t>1. Decreto ministeriale del 13.11.2013
2. Nota del Ministero della Salute prot. n. 12032 del 5.6.2014 
3. Nota del Ministero della Salute prot. n. 11968 del 6.5.2015</t>
  </si>
  <si>
    <t>Anagrafe avicola nazionale</t>
  </si>
  <si>
    <t>1. Ministerialdekret vom 13.11.2013
2. Schreiben des Gesundheitsministeriums Prot. Nr. 12032 vom 5.6.2014
3. Schreiben des Gesundheitsministeriums Prot. Nr. 11968 vom 6.5.2015</t>
  </si>
  <si>
    <t>Nationale Geflügeldatenbank</t>
  </si>
  <si>
    <t>Alpung 2015</t>
  </si>
  <si>
    <t>1. Auflistung Almen und Verzeichnis der Telefonnummern der Amtstierärzte 
2. Schreiben der Tiroler Veterinärdirektion Nr. IIIe-61/89 vom 13.4.2015</t>
  </si>
  <si>
    <t>Alpeggio 2015</t>
  </si>
  <si>
    <t>1. Elenco delle malghe ed elenchi dei numeri telefonici dei veterinari ufficiali
2. Nota della Direzione veterinaria del Tirolo n. IIIe-61/89 del 13.4.2015</t>
  </si>
  <si>
    <t>Aktivierung der Nationalen Bienendatenbank</t>
  </si>
  <si>
    <t>1. MD vom 11.8.2014
2. Formular für die Bienendatenbank</t>
  </si>
  <si>
    <t>Attivazione dell’anagrafe apistica nazionale</t>
  </si>
  <si>
    <t>1. DM 11.8.2014
2. Modulo per l’anagrafe apistica</t>
  </si>
  <si>
    <t>Corso di formazione per veterinario aziendale</t>
  </si>
  <si>
    <t>1. Legge provinciale 19 maggio 2015, n. 5
2. Deliberazione della Giunta provinciale n. 1076/2015
3. Decreto del Direttore del Servizio veterinario provinciale n. 13769/2015 e domanda di ammissione al corso</t>
  </si>
  <si>
    <t>Ausbildungskurs zum Betriebstierarzt</t>
  </si>
  <si>
    <t>1. Landesgesetz vom 19. Mai 2015, Nr. 5
2. Beschluss der Landesregierung Nr. 1076/2015
3. Dekret des Landesveterinärdirektors Nr. 13769/2015 und Antrag auf Zulassung zum Kurs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</si>
</sst>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10]dddd\ d\ mmmm\ yyyy"/>
    <numFmt numFmtId="177" formatCode="dd:mm:yyyy;@"/>
    <numFmt numFmtId="178" formatCode="dd:mm:yyyy;"/>
    <numFmt numFmtId="179" formatCode="[$-407]dddd\,\ d\.\ mmmm\ yyyy"/>
    <numFmt numFmtId="180" formatCode="d/m/yyyy;@"/>
    <numFmt numFmtId="181" formatCode="mmm\ yyyy"/>
  </numFmts>
  <fonts count="7">
    <font>
      <sz val="10"/>
      <name val="Arial"/>
      <family val="0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  <bgColor indexed="63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Gray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E14"/>
  <sheetViews>
    <sheetView tabSelected="1" zoomScaleSheetLayoutView="5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"/>
    </sheetView>
  </sheetViews>
  <sheetFormatPr defaultColWidth="11.421875" defaultRowHeight="12.75"/>
  <cols>
    <col min="1" max="1" width="4.00390625" style="1" customWidth="1"/>
    <col min="2" max="2" width="9.28125" style="5" customWidth="1"/>
    <col min="3" max="3" width="10.7109375" style="6" bestFit="1" customWidth="1"/>
    <col min="4" max="5" width="58.7109375" style="1" customWidth="1"/>
    <col min="6" max="16384" width="11.421875" style="1" customWidth="1"/>
  </cols>
  <sheetData>
    <row r="1" spans="1:5" s="2" customFormat="1" ht="36.75" customHeight="1">
      <c r="A1" s="14" t="s">
        <v>11</v>
      </c>
      <c r="B1" s="15"/>
      <c r="C1" s="15"/>
      <c r="D1" s="15"/>
      <c r="E1" s="15"/>
    </row>
    <row r="2" spans="1:3" s="2" customFormat="1" ht="16.5">
      <c r="A2" s="3"/>
      <c r="B2" s="4"/>
      <c r="C2" s="6"/>
    </row>
    <row r="3" spans="1:5" s="2" customFormat="1" ht="30.75">
      <c r="A3" s="12" t="s">
        <v>5</v>
      </c>
      <c r="B3" s="12" t="s">
        <v>7</v>
      </c>
      <c r="C3" s="13" t="s">
        <v>6</v>
      </c>
      <c r="D3" s="12" t="s">
        <v>8</v>
      </c>
      <c r="E3" s="12" t="s">
        <v>9</v>
      </c>
    </row>
    <row r="4" spans="1:5" ht="52.5">
      <c r="A4" s="7">
        <v>1</v>
      </c>
      <c r="B4" s="8">
        <v>54073</v>
      </c>
      <c r="C4" s="9">
        <v>42032</v>
      </c>
      <c r="D4" s="11" t="s">
        <v>12</v>
      </c>
      <c r="E4" s="11" t="s">
        <v>13</v>
      </c>
    </row>
    <row r="5" spans="1:5" ht="66">
      <c r="A5" s="7">
        <v>2</v>
      </c>
      <c r="B5" s="8">
        <v>87877</v>
      </c>
      <c r="C5" s="9">
        <v>42046</v>
      </c>
      <c r="D5" s="11" t="s">
        <v>19</v>
      </c>
      <c r="E5" s="11" t="s">
        <v>18</v>
      </c>
    </row>
    <row r="6" spans="1:5" ht="39">
      <c r="A6" s="7">
        <v>3</v>
      </c>
      <c r="B6" s="8">
        <v>168537</v>
      </c>
      <c r="C6" s="9">
        <v>42083</v>
      </c>
      <c r="D6" s="11" t="s">
        <v>23</v>
      </c>
      <c r="E6" s="11" t="s">
        <v>22</v>
      </c>
    </row>
    <row r="7" spans="1:5" ht="78.75">
      <c r="A7" s="7">
        <v>4</v>
      </c>
      <c r="B7" s="8">
        <v>170965</v>
      </c>
      <c r="C7" s="9">
        <v>42083</v>
      </c>
      <c r="D7" s="11" t="s">
        <v>24</v>
      </c>
      <c r="E7" s="11" t="s">
        <v>26</v>
      </c>
    </row>
    <row r="8" spans="1:5" ht="12.75">
      <c r="A8" s="7">
        <v>5</v>
      </c>
      <c r="B8" s="8">
        <v>216836</v>
      </c>
      <c r="C8" s="9">
        <v>42109</v>
      </c>
      <c r="D8" s="11" t="s">
        <v>29</v>
      </c>
      <c r="E8" s="11" t="s">
        <v>29</v>
      </c>
    </row>
    <row r="9" spans="1:5" ht="12.75">
      <c r="A9" s="7">
        <v>6</v>
      </c>
      <c r="B9" s="8">
        <v>249157</v>
      </c>
      <c r="C9" s="9">
        <v>42122</v>
      </c>
      <c r="D9" s="11" t="s">
        <v>31</v>
      </c>
      <c r="E9" s="11"/>
    </row>
    <row r="10" spans="1:5" ht="26.25">
      <c r="A10" s="7">
        <v>7</v>
      </c>
      <c r="B10" s="8">
        <v>252105</v>
      </c>
      <c r="C10" s="9">
        <v>42123</v>
      </c>
      <c r="D10" s="11" t="s">
        <v>32</v>
      </c>
      <c r="E10" s="11" t="s">
        <v>33</v>
      </c>
    </row>
    <row r="11" spans="1:5" ht="66">
      <c r="A11" s="7">
        <v>8</v>
      </c>
      <c r="B11" s="8">
        <v>253737</v>
      </c>
      <c r="C11" s="9">
        <v>42124</v>
      </c>
      <c r="D11" s="11" t="s">
        <v>39</v>
      </c>
      <c r="E11" s="11" t="s">
        <v>38</v>
      </c>
    </row>
    <row r="12" spans="1:5" ht="52.5">
      <c r="A12" s="7">
        <v>9</v>
      </c>
      <c r="B12" s="8">
        <v>299287</v>
      </c>
      <c r="C12" s="9">
        <v>42139</v>
      </c>
      <c r="D12" s="11" t="s">
        <v>40</v>
      </c>
      <c r="E12" s="11" t="s">
        <v>41</v>
      </c>
    </row>
    <row r="13" spans="1:5" ht="26.25">
      <c r="A13" s="7">
        <v>10</v>
      </c>
      <c r="B13" s="8">
        <v>516836</v>
      </c>
      <c r="C13" s="9">
        <v>42263</v>
      </c>
      <c r="D13" s="11" t="s">
        <v>44</v>
      </c>
      <c r="E13" s="11" t="s">
        <v>45</v>
      </c>
    </row>
    <row r="14" spans="1:5" ht="52.5">
      <c r="A14" s="7">
        <v>11</v>
      </c>
      <c r="B14" s="8">
        <v>529446</v>
      </c>
      <c r="C14" s="9">
        <v>42269</v>
      </c>
      <c r="D14" s="11" t="s">
        <v>50</v>
      </c>
      <c r="E14" s="11" t="s">
        <v>51</v>
      </c>
    </row>
  </sheetData>
  <mergeCells count="1">
    <mergeCell ref="A1:E1"/>
  </mergeCells>
  <conditionalFormatting sqref="A4:E14">
    <cfRule type="expression" priority="1" dxfId="0" stopIfTrue="1">
      <formula>MOD(SUBTOTAL(3,$A$1:$A4),2)=1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&amp;LDie aufgelisteten Rundschreiben sind im Internet veröffentlicht unter: www.provinz.bz.it/landwirtschaft&amp;R&amp;P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4"/>
  <sheetViews>
    <sheetView zoomScaleSheetLayoutView="50" workbookViewId="0" topLeftCell="A1">
      <pane xSplit="1" ySplit="3" topLeftCell="B7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5" sqref="A15"/>
    </sheetView>
  </sheetViews>
  <sheetFormatPr defaultColWidth="11.421875" defaultRowHeight="12.75"/>
  <cols>
    <col min="1" max="1" width="4.00390625" style="1" customWidth="1"/>
    <col min="2" max="2" width="9.28125" style="5" customWidth="1"/>
    <col min="3" max="3" width="10.7109375" style="6" customWidth="1"/>
    <col min="4" max="5" width="58.7109375" style="1" customWidth="1"/>
    <col min="6" max="16384" width="11.421875" style="1" customWidth="1"/>
  </cols>
  <sheetData>
    <row r="1" spans="1:5" s="2" customFormat="1" ht="36.75" customHeight="1">
      <c r="A1" s="14" t="s">
        <v>10</v>
      </c>
      <c r="B1" s="15"/>
      <c r="C1" s="15"/>
      <c r="D1" s="15"/>
      <c r="E1" s="15"/>
    </row>
    <row r="2" spans="1:3" s="2" customFormat="1" ht="16.5">
      <c r="A2" s="3"/>
      <c r="B2" s="4"/>
      <c r="C2" s="6"/>
    </row>
    <row r="3" spans="1:5" s="2" customFormat="1" ht="30.75" customHeight="1">
      <c r="A3" s="12" t="s">
        <v>0</v>
      </c>
      <c r="B3" s="12" t="s">
        <v>1</v>
      </c>
      <c r="C3" s="13" t="s">
        <v>2</v>
      </c>
      <c r="D3" s="12" t="s">
        <v>3</v>
      </c>
      <c r="E3" s="12" t="s">
        <v>4</v>
      </c>
    </row>
    <row r="4" spans="1:5" ht="52.5">
      <c r="A4" s="7">
        <v>1</v>
      </c>
      <c r="B4" s="8">
        <v>54073</v>
      </c>
      <c r="C4" s="9">
        <v>42032</v>
      </c>
      <c r="D4" s="10" t="s">
        <v>14</v>
      </c>
      <c r="E4" s="10" t="s">
        <v>15</v>
      </c>
    </row>
    <row r="5" spans="1:5" ht="66">
      <c r="A5" s="7">
        <v>2</v>
      </c>
      <c r="B5" s="8">
        <v>87877</v>
      </c>
      <c r="C5" s="9">
        <v>42046</v>
      </c>
      <c r="D5" s="10" t="s">
        <v>16</v>
      </c>
      <c r="E5" s="10" t="s">
        <v>17</v>
      </c>
    </row>
    <row r="6" spans="1:5" ht="39">
      <c r="A6" s="7">
        <v>3</v>
      </c>
      <c r="B6" s="8">
        <v>168537</v>
      </c>
      <c r="C6" s="9">
        <v>42083</v>
      </c>
      <c r="D6" s="10" t="s">
        <v>20</v>
      </c>
      <c r="E6" s="10" t="s">
        <v>21</v>
      </c>
    </row>
    <row r="7" spans="1:5" ht="66">
      <c r="A7" s="7">
        <v>4</v>
      </c>
      <c r="B7" s="8">
        <v>170965</v>
      </c>
      <c r="C7" s="9">
        <v>42083</v>
      </c>
      <c r="D7" s="10" t="s">
        <v>25</v>
      </c>
      <c r="E7" s="10" t="s">
        <v>27</v>
      </c>
    </row>
    <row r="8" spans="1:5" ht="12.75">
      <c r="A8" s="7">
        <v>5</v>
      </c>
      <c r="B8" s="8">
        <v>216836</v>
      </c>
      <c r="C8" s="9">
        <v>42109</v>
      </c>
      <c r="D8" s="10" t="s">
        <v>28</v>
      </c>
      <c r="E8" s="10" t="s">
        <v>28</v>
      </c>
    </row>
    <row r="9" spans="1:5" ht="12.75">
      <c r="A9" s="7">
        <v>6</v>
      </c>
      <c r="B9" s="8">
        <v>249157</v>
      </c>
      <c r="C9" s="9">
        <v>42122</v>
      </c>
      <c r="D9" s="10" t="s">
        <v>30</v>
      </c>
      <c r="E9" s="10"/>
    </row>
    <row r="10" spans="1:5" ht="26.25">
      <c r="A10" s="7">
        <v>7</v>
      </c>
      <c r="B10" s="8">
        <v>252105</v>
      </c>
      <c r="C10" s="9">
        <v>42123</v>
      </c>
      <c r="D10" s="10" t="s">
        <v>35</v>
      </c>
      <c r="E10" s="10" t="s">
        <v>34</v>
      </c>
    </row>
    <row r="11" spans="1:5" ht="39">
      <c r="A11" s="7">
        <v>8</v>
      </c>
      <c r="B11" s="8">
        <v>253737</v>
      </c>
      <c r="C11" s="9">
        <v>42124</v>
      </c>
      <c r="D11" s="10" t="s">
        <v>37</v>
      </c>
      <c r="E11" s="10" t="s">
        <v>36</v>
      </c>
    </row>
    <row r="12" spans="1:5" ht="52.5">
      <c r="A12" s="7">
        <v>9</v>
      </c>
      <c r="B12" s="8">
        <v>299287</v>
      </c>
      <c r="C12" s="9">
        <v>42139</v>
      </c>
      <c r="D12" s="10" t="s">
        <v>42</v>
      </c>
      <c r="E12" s="10" t="s">
        <v>43</v>
      </c>
    </row>
    <row r="13" spans="1:5" ht="26.25">
      <c r="A13" s="7">
        <v>10</v>
      </c>
      <c r="B13" s="8">
        <v>516836</v>
      </c>
      <c r="C13" s="9">
        <v>42263</v>
      </c>
      <c r="D13" s="10" t="s">
        <v>46</v>
      </c>
      <c r="E13" s="10" t="s">
        <v>47</v>
      </c>
    </row>
    <row r="14" spans="1:5" ht="52.5">
      <c r="A14" s="7">
        <v>11</v>
      </c>
      <c r="B14" s="8">
        <v>529446</v>
      </c>
      <c r="C14" s="9">
        <v>42269</v>
      </c>
      <c r="D14" s="10" t="s">
        <v>48</v>
      </c>
      <c r="E14" s="10" t="s">
        <v>49</v>
      </c>
    </row>
  </sheetData>
  <mergeCells count="1">
    <mergeCell ref="A1:E1"/>
  </mergeCells>
  <conditionalFormatting sqref="A4:E14">
    <cfRule type="expression" priority="1" dxfId="0" stopIfTrue="1">
      <formula>MOD(SUBTOTAL(3,$A$1:$A4),2)=1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&amp;LLe circolari elencate sono pubblicate sul sito: www.provincia.bz.it/agricoltura&amp;R&amp;P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Morandell Margit</dc:creator>
  <cp:keywords/>
  <dc:description/>
  <cp:lastModifiedBy>Margit Morandell</cp:lastModifiedBy>
  <cp:lastPrinted>2014-10-17T12:31:12Z</cp:lastPrinted>
  <dcterms:created xsi:type="dcterms:W3CDTF">2004-03-01T16:08:54Z</dcterms:created>
  <dcterms:modified xsi:type="dcterms:W3CDTF">2015-09-22T12:30:27Z</dcterms:modified>
  <cp:category/>
  <cp:version/>
  <cp:contentType/>
  <cp:contentStatus/>
</cp:coreProperties>
</file>