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0-04-2020\"/>
    </mc:Choice>
  </mc:AlternateContent>
  <bookViews>
    <workbookView xWindow="0" yWindow="0" windowWidth="20520" windowHeight="9180"/>
  </bookViews>
  <sheets>
    <sheet name="Foglio2" sheetId="1" r:id="rId1"/>
  </sheets>
  <definedNames>
    <definedName name="_xlnm._FilterDatabase" localSheetId="0" hidden="1">Foglio2!$A$3:$I$658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56" i="1" l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</calcChain>
</file>

<file path=xl/sharedStrings.xml><?xml version="1.0" encoding="utf-8"?>
<sst xmlns="http://schemas.openxmlformats.org/spreadsheetml/2006/main" count="1644" uniqueCount="438">
  <si>
    <t>ALDINO</t>
  </si>
  <si>
    <t>Bz - Serv.Igiene Bolzano - Sorv. epidemiologico</t>
  </si>
  <si>
    <t>Osp.Bz.- TENDA - pre-triage</t>
  </si>
  <si>
    <t>ANDRIANO</t>
  </si>
  <si>
    <t>Bz - Casa di rip. Pilsenhof-Terlano</t>
  </si>
  <si>
    <t>ANTERIVO</t>
  </si>
  <si>
    <t>APPIANO SULLA STRADA DEL VINO</t>
  </si>
  <si>
    <t>Bx - Serv.IGIENE BRESSANONE</t>
  </si>
  <si>
    <t>Bz - Casa di rip.Jesuheim-Cornaiano</t>
  </si>
  <si>
    <t>Bz - Clinica Villa Melitta</t>
  </si>
  <si>
    <t>Merano Ambulatorio Oncoematologico</t>
  </si>
  <si>
    <t>Osp.Bz.- Medicina Interna Uomini VII p.</t>
  </si>
  <si>
    <t>Silandro Materno-Infantile</t>
  </si>
  <si>
    <t>AURONZO DI CADORE</t>
  </si>
  <si>
    <t>AVELENGO</t>
  </si>
  <si>
    <t xml:space="preserve">Merano Pronto soccorso medico 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</si>
  <si>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</si>
  <si>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</si>
  <si>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</si>
  <si>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</si>
  <si>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</si>
  <si>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BARBIANO</t>
  </si>
  <si>
    <t>BARI</t>
  </si>
  <si>
    <t>BOLZANO</t>
  </si>
  <si>
    <t>Bz - Clinica Bonvicini</t>
  </si>
  <si>
    <t>Bz - Serv. Igiene ospedaliera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</si>
  <si>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</si>
  <si>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</si>
  <si>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</si>
  <si>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</si>
  <si>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</si>
  <si>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</si>
  <si>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</si>
  <si>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</si>
  <si>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</si>
  <si>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</si>
  <si>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</si>
  <si>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</si>
  <si>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</si>
  <si>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</si>
  <si>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</si>
  <si>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</si>
  <si>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</si>
  <si>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</si>
  <si>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</si>
  <si>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</si>
  <si>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</si>
  <si>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</si>
  <si>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</si>
  <si>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</si>
  <si>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BORGO D'ANAUNIA</t>
  </si>
  <si>
    <t xml:space="preserve">Merano Medicina preventiva </t>
  </si>
  <si>
    <t>BRAIES</t>
  </si>
  <si>
    <t>San Candido - Amb.Corona Virus</t>
  </si>
  <si>
    <t>BRENNERO</t>
  </si>
  <si>
    <t>LABORATORIO CONTROLLI Sterzing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</si>
  <si>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</si>
  <si>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</si>
  <si>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</si>
  <si>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</si>
  <si>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</si>
  <si>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</si>
  <si>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</si>
  <si>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</si>
  <si>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BROGLIANO</t>
  </si>
  <si>
    <t>BRONZOLO</t>
  </si>
  <si>
    <t>Osp.Bz.- Pneumologia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</si>
  <si>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</si>
  <si>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</si>
  <si>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</si>
  <si>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</si>
  <si>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</si>
  <si>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</si>
  <si>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</si>
  <si>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CADONEGHE</t>
  </si>
  <si>
    <t>CALDARO SULLA STRADA DEL VINO</t>
  </si>
  <si>
    <t>Osp.Bz.- Malattie infettive P.3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</si>
  <si>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</si>
  <si>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</si>
  <si>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</si>
  <si>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</si>
  <si>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</si>
  <si>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</si>
  <si>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</si>
  <si>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CASACANDITELLA</t>
  </si>
  <si>
    <t>CASERTA</t>
  </si>
  <si>
    <t>CASTELBELLO-CIARDES</t>
  </si>
  <si>
    <t>ME - Servizio Igiene - Sorveglianza epidemiologico</t>
  </si>
  <si>
    <t>CASTELROTTO</t>
  </si>
  <si>
    <t>Bz - Casa di rip. S. Durich-Ortisei</t>
  </si>
  <si>
    <t>Osp.Bx TRAUMA/ORTOPEDIA</t>
  </si>
  <si>
    <t>CATTOLICA</t>
  </si>
  <si>
    <t>CHIENES</t>
  </si>
  <si>
    <t>Osp.Bk - Medicina B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</si>
  <si>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</si>
  <si>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</si>
  <si>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</si>
  <si>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</si>
  <si>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</si>
  <si>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</si>
  <si>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</si>
  <si>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San Candido - COVID reparto</t>
  </si>
  <si>
    <t>CRISPIANO</t>
  </si>
  <si>
    <t>CURON VENOSTA</t>
  </si>
  <si>
    <t>Silandro Reparto COORTE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</si>
  <si>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</si>
  <si>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</si>
  <si>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</si>
  <si>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</si>
  <si>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</si>
  <si>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</si>
  <si>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</si>
  <si>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</si>
  <si>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Osp.Bx GINECOLOGIA</t>
  </si>
  <si>
    <t>FOGGIA</t>
  </si>
  <si>
    <t>FORTEZZA</t>
  </si>
  <si>
    <t>FUNES</t>
  </si>
  <si>
    <t>GAIS</t>
  </si>
  <si>
    <t>Osp. Bk - Medicina Covid casi sospetti</t>
  </si>
  <si>
    <t>GARGAZZONE</t>
  </si>
  <si>
    <t>GERACE</t>
  </si>
  <si>
    <t>GOLFO ARANCI</t>
  </si>
  <si>
    <t>Bz - Assistenza sanit. detenuti BZ</t>
  </si>
  <si>
    <t>GUIDONIA MONTECELIO</t>
  </si>
  <si>
    <t>GUSPINI</t>
  </si>
  <si>
    <t>LA VALLE</t>
  </si>
  <si>
    <t xml:space="preserve">Osp.Bk - Terapia Intensiva </t>
  </si>
  <si>
    <t>LAGUNDO</t>
  </si>
  <si>
    <t>LAION</t>
  </si>
  <si>
    <t>LAIVES</t>
  </si>
  <si>
    <t>Bz - Casa di riposo Laives</t>
  </si>
  <si>
    <t>LANA</t>
  </si>
  <si>
    <t xml:space="preserve">Merano Medicina 2 </t>
  </si>
  <si>
    <t>LASA</t>
  </si>
  <si>
    <t xml:space="preserve">Silandro Pronto soccorso </t>
  </si>
  <si>
    <t>LAVAGNA</t>
  </si>
  <si>
    <t>LOMELLO</t>
  </si>
  <si>
    <t>LONDA</t>
  </si>
  <si>
    <t>LUCCA</t>
  </si>
  <si>
    <t>LUSON</t>
  </si>
  <si>
    <t>MAGRE' SULLA STRADA DEL VINO</t>
  </si>
  <si>
    <t>MALLES VENOSTA</t>
  </si>
  <si>
    <t>MANOPPELLO</t>
  </si>
  <si>
    <t>MANZANO</t>
  </si>
  <si>
    <t>MAREBBE</t>
  </si>
  <si>
    <t>MARLENGO</t>
  </si>
  <si>
    <t>MELTINA</t>
  </si>
  <si>
    <t>MERANO</t>
  </si>
  <si>
    <t xml:space="preserve">Merano Cardiologia </t>
  </si>
  <si>
    <t xml:space="preserve">Merano Chirurgia 3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</si>
  <si>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</si>
  <si>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</si>
  <si>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</si>
  <si>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</si>
  <si>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</si>
  <si>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MERATE</t>
  </si>
  <si>
    <t>MESSINA</t>
  </si>
  <si>
    <t>MEZZOCORONA</t>
  </si>
  <si>
    <t>MEZZOLOMBARDO</t>
  </si>
  <si>
    <t>MILANO</t>
  </si>
  <si>
    <t>MONGUELFO - TESIDO</t>
  </si>
  <si>
    <t>MONTAGNA</t>
  </si>
  <si>
    <t>MONTEBELLO IONICO</t>
  </si>
  <si>
    <t>MOSO IN PASSIRIA</t>
  </si>
  <si>
    <t>MUZZANA DEL TURGNANO</t>
  </si>
  <si>
    <t>NALLES</t>
  </si>
  <si>
    <t>NATURNO</t>
  </si>
  <si>
    <t>NAZ-SCIAVES</t>
  </si>
  <si>
    <t>Osp.Bx PEDIATRIA</t>
  </si>
  <si>
    <t>NIZZA DI SICILIA</t>
  </si>
  <si>
    <t>NOVA LEVANTE</t>
  </si>
  <si>
    <t>NOVA PONENTE</t>
  </si>
  <si>
    <t>Osp.Vip. REPARTO DI ISOLAMENTO 2</t>
  </si>
  <si>
    <t>NOVELLA</t>
  </si>
  <si>
    <t>OLEVANO SUL TUSCIANO</t>
  </si>
  <si>
    <t>ORA</t>
  </si>
  <si>
    <t>ORTISEI</t>
  </si>
  <si>
    <t>Osp.Bz.- Ostetricia</t>
  </si>
  <si>
    <t>PARCINES</t>
  </si>
  <si>
    <t xml:space="preserve">Merano Ortopedia - traumatologia 2 </t>
  </si>
  <si>
    <t>PERCA</t>
  </si>
  <si>
    <t>PISA</t>
  </si>
  <si>
    <t>POGGIO CATINO</t>
  </si>
  <si>
    <t>POSTAL</t>
  </si>
  <si>
    <t>PRATO ALLO STELVIO</t>
  </si>
  <si>
    <t>PREDOI</t>
  </si>
  <si>
    <t>RACINES</t>
  </si>
  <si>
    <t>RASUN ANTERSELVA</t>
  </si>
  <si>
    <t>Osp.Bz.- T. Intensiva Neonatale</t>
  </si>
  <si>
    <t>RAVENNA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</si>
  <si>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</si>
  <si>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</si>
  <si>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</si>
  <si>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</si>
  <si>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</si>
  <si>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</si>
  <si>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</si>
  <si>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</si>
  <si>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Osp.Bz.- Oncologia Day Hospital</t>
  </si>
  <si>
    <t>ROVEREDO IN PIANO</t>
  </si>
  <si>
    <t>SALORNO SULLA STRADA DEL VINO</t>
  </si>
  <si>
    <t>SAN CANDIDO</t>
  </si>
  <si>
    <t>Osp.Vip. CENTRO DI ISOLAMENTO COLLE ISARCO</t>
  </si>
  <si>
    <t>Osp.Vip. REPARTO DI ISOLAMENTO</t>
  </si>
  <si>
    <t>San Candido - Pronto Soccorso</t>
  </si>
  <si>
    <t>SAN GAVINO MONREALE</t>
  </si>
  <si>
    <t>SAN GENESIO ATESINO</t>
  </si>
  <si>
    <t>SAN GIOVANNI DI FASSA-SEN JAN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</si>
  <si>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</si>
  <si>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</si>
  <si>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</si>
  <si>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</si>
  <si>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</si>
  <si>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</si>
  <si>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</si>
  <si>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</si>
  <si>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</si>
  <si>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</si>
  <si>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</si>
  <si>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SCONOSCIUTO</t>
  </si>
  <si>
    <t>Osp.Bx MEDICINA - Ter.subintensiva</t>
  </si>
  <si>
    <t>SELVA DEI MOLINI</t>
  </si>
  <si>
    <t>SELVA DI VAL GARDENA</t>
  </si>
  <si>
    <t>Osp.Vip. GINECOLOGIA.</t>
  </si>
  <si>
    <t>SENALE-SAN FELICE</t>
  </si>
  <si>
    <t>SESTO</t>
  </si>
  <si>
    <t>SILANDRO</t>
  </si>
  <si>
    <t>TERENTO</t>
  </si>
  <si>
    <t>TERLANO</t>
  </si>
  <si>
    <t>TERMENO SULLA STRADA DEL VINO</t>
  </si>
  <si>
    <t>TESIMO</t>
  </si>
  <si>
    <t>TIRES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</si>
  <si>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</si>
  <si>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</si>
  <si>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</si>
  <si>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</si>
  <si>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</si>
  <si>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</si>
  <si>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</si>
  <si>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</si>
  <si>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</si>
  <si>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</si>
  <si>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</si>
  <si>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VALLE DI CASIES</t>
  </si>
  <si>
    <t>VANDOIES</t>
  </si>
  <si>
    <t>VARNA</t>
  </si>
  <si>
    <t>VELTURNO</t>
  </si>
  <si>
    <t>Osp.Bx CHIRURGIA</t>
  </si>
  <si>
    <t>VENEZIA</t>
  </si>
  <si>
    <t>VERANO</t>
  </si>
  <si>
    <t>VIESTE</t>
  </si>
  <si>
    <t>VIGO DI CADORE</t>
  </si>
  <si>
    <t>VILLABASSA</t>
  </si>
  <si>
    <t>VILLAFRANCA PADOVANA</t>
  </si>
  <si>
    <t>VILLANDRO</t>
  </si>
  <si>
    <t>VIPITENO</t>
  </si>
  <si>
    <t>Osp. Vip. LAB.PAZIENTE ESTERNO</t>
  </si>
  <si>
    <t>Osp.Vip. MEDICINA A</t>
  </si>
  <si>
    <t>(vuoto)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</si>
  <si>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</si>
  <si>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</si>
  <si>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</si>
  <si>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</si>
  <si>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</si>
  <si>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</si>
  <si>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09-04-2020</t>
  </si>
  <si>
    <t>aumento di casi dal giorno prima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</si>
  <si>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</si>
  <si>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</si>
  <si>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</si>
  <si>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</si>
  <si>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</si>
  <si>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</si>
  <si>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</si>
  <si>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</si>
  <si>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</si>
  <si>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</si>
  <si>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</si>
  <si>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</si>
  <si>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</si>
  <si>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</si>
  <si>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</si>
  <si>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</si>
  <si>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</si>
  <si>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</si>
  <si>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</si>
  <si>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</si>
  <si>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</si>
  <si>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</si>
  <si>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</si>
  <si>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</si>
  <si>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</si>
  <si>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</si>
  <si>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</si>
  <si>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</si>
  <si>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CASERTA Totale</t>
  </si>
  <si>
    <t>CASTELBELLO-CIARDES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</si>
  <si>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</si>
  <si>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</si>
  <si>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</si>
  <si>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</si>
  <si>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</si>
  <si>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</si>
  <si>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</si>
  <si>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</si>
  <si>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</si>
  <si>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</si>
  <si>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CRISPIANO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</si>
  <si>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</si>
  <si>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</si>
  <si>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</si>
  <si>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</si>
  <si>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</si>
  <si>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</si>
  <si>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</si>
  <si>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</si>
  <si>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</si>
  <si>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</si>
  <si>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</si>
  <si>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</si>
  <si>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</si>
  <si>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</si>
  <si>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GERACE Totale</t>
  </si>
  <si>
    <t>GOLFO ARANCI Totale</t>
  </si>
  <si>
    <t>GUIDONIA MONTECELIO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</si>
  <si>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</si>
  <si>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</si>
  <si>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</si>
  <si>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</si>
  <si>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</si>
  <si>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</si>
  <si>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</si>
  <si>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</si>
  <si>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LOMELLO Totale</t>
  </si>
  <si>
    <t>LONDA Totale</t>
  </si>
  <si>
    <t>LUCCA Totale</t>
  </si>
  <si>
    <t>LUSON Totale</t>
  </si>
  <si>
    <t>MAGRE' SULLA STRADA DEL VINO Totale</t>
  </si>
  <si>
    <t>MALLES VENOSTA Totale</t>
  </si>
  <si>
    <t>MANOPPELLO Totale</t>
  </si>
  <si>
    <t>MANZANO Totale</t>
  </si>
  <si>
    <t>MAREBBE Totale</t>
  </si>
  <si>
    <t>MARLENGO Totale</t>
  </si>
  <si>
    <t>MELTINA Totale</t>
  </si>
  <si>
    <t xml:space="preserve">Merano Chirurgia 2 </t>
  </si>
  <si>
    <t>Merano Medicina 1</t>
  </si>
  <si>
    <t>MERANO Totale</t>
  </si>
  <si>
    <t>MERATE Totale</t>
  </si>
  <si>
    <t>MESSINA Totale</t>
  </si>
  <si>
    <t>MEZZOCORONA Totale</t>
  </si>
  <si>
    <t>MEZZOLOMBARDO Totale</t>
  </si>
  <si>
    <t>MILANO Totale</t>
  </si>
  <si>
    <t>MONGUELFO - TESIDO Totale</t>
  </si>
  <si>
    <t>MONTAGNA Totale</t>
  </si>
  <si>
    <t>MONTEBELLO IONICO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</si>
  <si>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</si>
  <si>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</si>
  <si>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</si>
  <si>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</si>
  <si>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</si>
  <si>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</si>
  <si>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LEVANTE Totale</t>
  </si>
  <si>
    <t>NOVA PONENTE Totale</t>
  </si>
  <si>
    <t>NOVELLA Totale</t>
  </si>
  <si>
    <t>OLEVANO SUL TUSCIANO Totale</t>
  </si>
  <si>
    <t>ORA Totale</t>
  </si>
  <si>
    <t>ORTISEI Totale</t>
  </si>
  <si>
    <t>PARCINES Totale</t>
  </si>
  <si>
    <t>PERCA Totale</t>
  </si>
  <si>
    <t>PINZOLO</t>
  </si>
  <si>
    <t>PINZOLO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</si>
  <si>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</si>
  <si>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</si>
  <si>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</si>
  <si>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</si>
  <si>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</si>
  <si>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</si>
  <si>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RAVENNA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</si>
  <si>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</si>
  <si>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</si>
  <si>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</si>
  <si>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</si>
  <si>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</si>
  <si>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</si>
  <si>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</si>
  <si>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</si>
  <si>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</si>
  <si>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</si>
  <si>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</si>
  <si>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</si>
  <si>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</si>
  <si>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GIOVANNI DI FASSA-SEN JAN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</si>
  <si>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</si>
  <si>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</si>
  <si>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</si>
  <si>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</si>
  <si>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</si>
  <si>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</si>
  <si>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</si>
  <si>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</si>
  <si>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</si>
  <si>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</si>
  <si>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</si>
  <si>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</si>
  <si>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SESTO Totale</t>
  </si>
  <si>
    <t>SILANDRO Totale</t>
  </si>
  <si>
    <t>TERENTO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</si>
  <si>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</si>
  <si>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</si>
  <si>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</si>
  <si>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</si>
  <si>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</si>
  <si>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</si>
  <si>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</si>
  <si>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</si>
  <si>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</si>
  <si>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</si>
  <si>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</si>
  <si>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</si>
  <si>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</si>
  <si>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</si>
  <si>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</si>
  <si>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</si>
  <si>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</si>
  <si>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</si>
  <si>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</si>
  <si>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VERANO Totale</t>
  </si>
  <si>
    <t>VIESTE Totale</t>
  </si>
  <si>
    <t>VIGO DI CADORE Totale</t>
  </si>
  <si>
    <t>VILLABASSA Totale</t>
  </si>
  <si>
    <t>VILLAFRANCA PADOVANA Totale</t>
  </si>
  <si>
    <t>VILLANDRO Totale</t>
  </si>
  <si>
    <t>VIPITENO Totale</t>
  </si>
  <si>
    <t>Osp.Bk - Laboratorio Centrale Brunico</t>
  </si>
  <si>
    <t>(vuoto) Totale</t>
  </si>
  <si>
    <t>PISA Totale</t>
  </si>
  <si>
    <t>SCONOSCIUTO Totale</t>
  </si>
  <si>
    <t>Totali al 10-04-2020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</si>
</sst>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4"/>
  <sheetViews>
    <sheetView tabSelected="1" topLeftCell="C1" zoomScale="90" zoomScaleNormal="90" workbookViewId="0">
      <selection activeCell="H573" sqref="H573"/>
    </sheetView>
  </sheetViews>
  <sheetFormatPr defaultRowHeight="14.25" x14ac:dyDescent="0.45"/>
  <cols>
    <col min="1" max="1" width="44.19921875" bestFit="1" customWidth="1"/>
    <col min="2" max="2" width="40.33203125" bestFit="1" customWidth="1"/>
    <col min="3" max="3" width="17" bestFit="1" customWidth="1"/>
    <col min="4" max="4" width="40.19921875" bestFit="1" customWidth="1"/>
    <col min="5" max="5" width="42" bestFit="1" customWidth="1"/>
    <col min="6" max="7" width="20.6640625" bestFit="1" customWidth="1"/>
    <col min="8" max="8" width="17.265625" customWidth="1"/>
  </cols>
  <sheetData>
    <row r="1" spans="1:8" x14ac:dyDescent="0.45">
      <c r="C1" s="1" t="s">
        <v>260</v>
      </c>
      <c r="D1" s="1" t="s">
        <v>261</v>
      </c>
      <c r="E1" s="2"/>
      <c r="H1" s="2"/>
    </row>
    <row r="2" spans="1:8" x14ac:dyDescent="0.45">
      <c r="C2" s="3"/>
      <c r="D2" s="4"/>
    </row>
    <row r="3" spans="1:8" ht="30" x14ac:dyDescent="0.45">
      <c r="A3" s="6" t="s">
        <v>263</v>
      </c>
      <c r="B3" s="6" t="s">
        <v>264</v>
      </c>
      <c r="C3" s="5" t="s">
        <v>262</v>
      </c>
      <c r="D3" s="6" t="s">
        <v>263</v>
      </c>
      <c r="E3" s="6" t="s">
        <v>264</v>
      </c>
      <c r="F3" s="7" t="s">
        <v>265</v>
      </c>
      <c r="G3" s="7" t="s">
        <v>437</v>
      </c>
      <c r="H3" s="7" t="s">
        <v>266</v>
      </c>
    </row>
    <row r="4" spans="1:8" x14ac:dyDescent="0.45">
      <c r="A4" t="s">
        <v>0</v>
      </c>
      <c r="B4" t="s">
        <v>1</v>
      </c>
      <c r="C4" s="8">
        <v>21001</v>
      </c>
      <c r="D4" s="9" t="s">
        <v>0</v>
      </c>
      <c r="E4" s="10" t="s">
        <v>1</v>
      </c>
      <c r="F4" s="11">
        <v>5</v>
      </c>
      <c r="G4" s="11">
        <v>5</v>
      </c>
      <c r="H4" s="12">
        <f>G4-F4</f>
        <v>0</v>
      </c>
    </row>
    <row r="5" spans="1:8" x14ac:dyDescent="0.45">
      <c r="B5" t="s">
        <v>2</v>
      </c>
      <c r="C5" s="8"/>
      <c r="D5" s="9"/>
      <c r="E5" t="s">
        <v>2</v>
      </c>
      <c r="F5" s="11">
        <v>2</v>
      </c>
      <c r="G5" s="11">
        <v>2</v>
      </c>
      <c r="H5" s="12">
        <f t="shared" ref="H5:H68" si="0">G5-F5</f>
        <v>0</v>
      </c>
    </row>
    <row r="6" spans="1:8" x14ac:dyDescent="0.45">
      <c r="A6" s="20" t="s">
        <v>267</v>
      </c>
      <c r="B6" s="20"/>
      <c r="C6" s="13">
        <v>21001</v>
      </c>
      <c r="D6" s="14" t="s">
        <v>267</v>
      </c>
      <c r="E6" s="15"/>
      <c r="F6" s="16">
        <v>7</v>
      </c>
      <c r="G6" s="16">
        <v>7</v>
      </c>
      <c r="H6" s="17">
        <f t="shared" si="0"/>
        <v>0</v>
      </c>
    </row>
    <row r="7" spans="1:8" x14ac:dyDescent="0.45">
      <c r="A7" t="s">
        <v>3</v>
      </c>
      <c r="B7" t="s">
        <v>4</v>
      </c>
      <c r="C7" s="18">
        <v>21002</v>
      </c>
      <c r="D7" t="s">
        <v>3</v>
      </c>
      <c r="E7" t="s">
        <v>4</v>
      </c>
      <c r="F7" s="11">
        <v>1</v>
      </c>
      <c r="G7" s="11">
        <v>1</v>
      </c>
      <c r="H7" s="12">
        <f t="shared" si="0"/>
        <v>0</v>
      </c>
    </row>
    <row r="8" spans="1:8" x14ac:dyDescent="0.45">
      <c r="B8" t="s">
        <v>1</v>
      </c>
      <c r="C8" s="18"/>
      <c r="E8" s="19" t="s">
        <v>1</v>
      </c>
      <c r="F8" s="11">
        <v>2</v>
      </c>
      <c r="G8" s="11">
        <v>2</v>
      </c>
      <c r="H8" s="12">
        <f t="shared" si="0"/>
        <v>0</v>
      </c>
    </row>
    <row r="9" spans="1:8" x14ac:dyDescent="0.45">
      <c r="A9" s="20" t="s">
        <v>268</v>
      </c>
      <c r="B9" s="20"/>
      <c r="C9" s="17">
        <v>21002</v>
      </c>
      <c r="D9" s="20" t="s">
        <v>268</v>
      </c>
      <c r="E9" s="20"/>
      <c r="F9" s="16">
        <v>3</v>
      </c>
      <c r="G9" s="16">
        <v>3</v>
      </c>
      <c r="H9" s="21">
        <f t="shared" si="0"/>
        <v>0</v>
      </c>
    </row>
    <row r="10" spans="1:8" x14ac:dyDescent="0.45">
      <c r="A10" t="s">
        <v>5</v>
      </c>
      <c r="B10" t="s">
        <v>1</v>
      </c>
      <c r="C10" s="18">
        <v>21003</v>
      </c>
      <c r="D10" s="22" t="s">
        <v>5</v>
      </c>
      <c r="E10" s="19" t="s">
        <v>1</v>
      </c>
      <c r="F10" s="11">
        <v>1</v>
      </c>
      <c r="G10" s="11">
        <v>1</v>
      </c>
      <c r="H10" s="23">
        <f t="shared" si="0"/>
        <v>0</v>
      </c>
    </row>
    <row r="11" spans="1:8" x14ac:dyDescent="0.45">
      <c r="B11" t="s">
        <v>2</v>
      </c>
      <c r="C11" s="18"/>
      <c r="D11" s="24"/>
      <c r="E11" s="19" t="s">
        <v>2</v>
      </c>
      <c r="F11" s="11">
        <v>1</v>
      </c>
      <c r="G11" s="11">
        <v>1</v>
      </c>
      <c r="H11" s="23">
        <f t="shared" si="0"/>
        <v>0</v>
      </c>
    </row>
    <row r="12" spans="1:8" x14ac:dyDescent="0.45">
      <c r="A12" s="20" t="s">
        <v>269</v>
      </c>
      <c r="B12" s="20"/>
      <c r="C12" s="17">
        <v>21003</v>
      </c>
      <c r="D12" s="20" t="s">
        <v>269</v>
      </c>
      <c r="E12" s="20"/>
      <c r="F12" s="16">
        <v>2</v>
      </c>
      <c r="G12" s="16">
        <v>2</v>
      </c>
      <c r="H12" s="21">
        <f t="shared" si="0"/>
        <v>0</v>
      </c>
    </row>
    <row r="13" spans="1:8" x14ac:dyDescent="0.45">
      <c r="A13" t="s">
        <v>6</v>
      </c>
      <c r="B13" t="s">
        <v>7</v>
      </c>
      <c r="C13" s="8">
        <v>21004</v>
      </c>
      <c r="D13" s="25" t="s">
        <v>6</v>
      </c>
      <c r="E13" s="26" t="s">
        <v>7</v>
      </c>
      <c r="F13" s="11">
        <v>1</v>
      </c>
      <c r="G13" s="11">
        <v>1</v>
      </c>
      <c r="H13" s="23">
        <f t="shared" si="0"/>
        <v>0</v>
      </c>
    </row>
    <row r="14" spans="1:8" x14ac:dyDescent="0.45">
      <c r="B14" t="s">
        <v>4</v>
      </c>
      <c r="C14" s="8"/>
      <c r="D14" s="25"/>
      <c r="E14" t="s">
        <v>4</v>
      </c>
      <c r="F14" s="11">
        <v>1</v>
      </c>
      <c r="G14" s="11">
        <v>1</v>
      </c>
      <c r="H14" s="23">
        <f t="shared" si="0"/>
        <v>0</v>
      </c>
    </row>
    <row r="15" spans="1:8" x14ac:dyDescent="0.45">
      <c r="B15" t="s">
        <v>8</v>
      </c>
      <c r="C15" s="8"/>
      <c r="D15" s="25"/>
      <c r="E15" t="s">
        <v>8</v>
      </c>
      <c r="F15" s="11">
        <v>1</v>
      </c>
      <c r="G15" s="11">
        <v>1</v>
      </c>
      <c r="H15" s="23">
        <f t="shared" si="0"/>
        <v>0</v>
      </c>
    </row>
    <row r="16" spans="1:8" x14ac:dyDescent="0.45">
      <c r="B16" t="s">
        <v>9</v>
      </c>
      <c r="C16" s="8"/>
      <c r="D16" s="25"/>
      <c r="E16" t="s">
        <v>9</v>
      </c>
      <c r="F16" s="11">
        <v>0</v>
      </c>
      <c r="G16" s="11">
        <v>1</v>
      </c>
      <c r="H16" s="23">
        <f t="shared" si="0"/>
        <v>1</v>
      </c>
    </row>
    <row r="17" spans="1:8" x14ac:dyDescent="0.45">
      <c r="B17" t="s">
        <v>1</v>
      </c>
      <c r="C17" s="8"/>
      <c r="D17" s="27"/>
      <c r="E17" s="10" t="s">
        <v>1</v>
      </c>
      <c r="F17" s="11">
        <v>106</v>
      </c>
      <c r="G17" s="11">
        <v>109</v>
      </c>
      <c r="H17" s="23">
        <f t="shared" si="0"/>
        <v>3</v>
      </c>
    </row>
    <row r="18" spans="1:8" x14ac:dyDescent="0.45">
      <c r="B18" t="s">
        <v>10</v>
      </c>
      <c r="C18" s="8"/>
      <c r="D18" s="27"/>
      <c r="E18" s="19" t="s">
        <v>10</v>
      </c>
      <c r="F18" s="11">
        <v>1</v>
      </c>
      <c r="G18" s="11">
        <v>1</v>
      </c>
      <c r="H18" s="12">
        <f t="shared" si="0"/>
        <v>0</v>
      </c>
    </row>
    <row r="19" spans="1:8" x14ac:dyDescent="0.45">
      <c r="B19" t="s">
        <v>11</v>
      </c>
      <c r="C19" s="8"/>
      <c r="D19" s="27"/>
      <c r="E19" s="10" t="s">
        <v>11</v>
      </c>
      <c r="F19" s="11">
        <v>1</v>
      </c>
      <c r="G19" s="11">
        <v>1</v>
      </c>
      <c r="H19" s="12">
        <f t="shared" si="0"/>
        <v>0</v>
      </c>
    </row>
    <row r="20" spans="1:8" x14ac:dyDescent="0.45">
      <c r="B20" t="s">
        <v>2</v>
      </c>
      <c r="C20" s="8"/>
      <c r="D20" s="27"/>
      <c r="E20" s="10" t="s">
        <v>2</v>
      </c>
      <c r="F20" s="11">
        <v>14</v>
      </c>
      <c r="G20" s="11">
        <v>14</v>
      </c>
      <c r="H20" s="12">
        <f t="shared" si="0"/>
        <v>0</v>
      </c>
    </row>
    <row r="21" spans="1:8" x14ac:dyDescent="0.45">
      <c r="B21" t="s">
        <v>12</v>
      </c>
      <c r="C21" s="8"/>
      <c r="D21" s="9"/>
      <c r="E21" s="10" t="s">
        <v>12</v>
      </c>
      <c r="F21" s="11">
        <v>1</v>
      </c>
      <c r="G21" s="11">
        <v>1</v>
      </c>
      <c r="H21" s="12">
        <f t="shared" si="0"/>
        <v>0</v>
      </c>
    </row>
    <row r="22" spans="1:8" x14ac:dyDescent="0.45">
      <c r="A22" s="20" t="s">
        <v>270</v>
      </c>
      <c r="B22" s="20"/>
      <c r="C22" s="13">
        <v>21004</v>
      </c>
      <c r="D22" s="14" t="s">
        <v>270</v>
      </c>
      <c r="E22" s="15"/>
      <c r="F22" s="16">
        <v>126</v>
      </c>
      <c r="G22" s="16">
        <v>130</v>
      </c>
      <c r="H22" s="17">
        <f t="shared" si="0"/>
        <v>4</v>
      </c>
    </row>
    <row r="23" spans="1:8" x14ac:dyDescent="0.45">
      <c r="A23" t="s">
        <v>13</v>
      </c>
      <c r="B23" t="s">
        <v>1</v>
      </c>
      <c r="C23" s="8"/>
      <c r="D23" s="28" t="s">
        <v>13</v>
      </c>
      <c r="E23" s="10" t="s">
        <v>1</v>
      </c>
      <c r="F23" s="11">
        <v>1</v>
      </c>
      <c r="G23" s="11">
        <v>1</v>
      </c>
      <c r="H23" s="12">
        <f t="shared" si="0"/>
        <v>0</v>
      </c>
    </row>
    <row r="24" spans="1:8" x14ac:dyDescent="0.45">
      <c r="A24" s="20" t="s">
        <v>271</v>
      </c>
      <c r="B24" s="20"/>
      <c r="C24" s="13"/>
      <c r="D24" s="14" t="s">
        <v>271</v>
      </c>
      <c r="E24" s="15"/>
      <c r="F24" s="16">
        <v>1</v>
      </c>
      <c r="G24" s="16">
        <v>1</v>
      </c>
      <c r="H24" s="17">
        <f t="shared" si="0"/>
        <v>0</v>
      </c>
    </row>
    <row r="25" spans="1:8" x14ac:dyDescent="0.45">
      <c r="A25" t="s">
        <v>14</v>
      </c>
      <c r="B25" t="s">
        <v>15</v>
      </c>
      <c r="C25" s="8">
        <v>21005</v>
      </c>
      <c r="D25" s="29" t="s">
        <v>14</v>
      </c>
      <c r="E25" s="19" t="s">
        <v>15</v>
      </c>
      <c r="F25" s="11">
        <v>1</v>
      </c>
      <c r="G25" s="11">
        <v>1</v>
      </c>
      <c r="H25" s="12">
        <f t="shared" si="0"/>
        <v>0</v>
      </c>
    </row>
    <row r="26" spans="1:8" x14ac:dyDescent="0.45">
      <c r="A26" s="20" t="s">
        <v>272</v>
      </c>
      <c r="B26" s="20"/>
      <c r="C26" s="17">
        <v>21005</v>
      </c>
      <c r="D26" s="20" t="s">
        <v>272</v>
      </c>
      <c r="E26" s="20"/>
      <c r="F26" s="16">
        <v>1</v>
      </c>
      <c r="G26" s="16">
        <v>1</v>
      </c>
      <c r="H26" s="17">
        <f t="shared" si="0"/>
        <v>0</v>
      </c>
    </row>
    <row r="27" spans="1:8" x14ac:dyDescent="0.45">
      <c r="A27" t="s">
        <v>16</v>
      </c>
      <c r="B27" t="s">
        <v>17</v>
      </c>
      <c r="C27" s="8">
        <v>21006</v>
      </c>
      <c r="D27" s="25" t="s">
        <v>16</v>
      </c>
      <c r="E27" s="19" t="s">
        <v>17</v>
      </c>
      <c r="F27" s="11">
        <v>1</v>
      </c>
      <c r="G27" s="11">
        <v>1</v>
      </c>
      <c r="H27" s="23">
        <f t="shared" si="0"/>
        <v>0</v>
      </c>
    </row>
    <row r="28" spans="1:8" x14ac:dyDescent="0.45">
      <c r="B28" t="s">
        <v>18</v>
      </c>
      <c r="C28" s="8"/>
      <c r="D28" s="27"/>
      <c r="E28" s="10" t="s">
        <v>18</v>
      </c>
      <c r="F28" s="11">
        <v>5</v>
      </c>
      <c r="G28" s="11">
        <v>5</v>
      </c>
      <c r="H28" s="23">
        <f t="shared" si="0"/>
        <v>0</v>
      </c>
    </row>
    <row r="29" spans="1:8" x14ac:dyDescent="0.45">
      <c r="B29" t="s">
        <v>19</v>
      </c>
      <c r="C29" s="8"/>
      <c r="D29" s="27"/>
      <c r="E29" t="s">
        <v>19</v>
      </c>
      <c r="F29" s="11">
        <v>7</v>
      </c>
      <c r="G29" s="11">
        <v>7</v>
      </c>
      <c r="H29" s="23">
        <f t="shared" si="0"/>
        <v>0</v>
      </c>
    </row>
    <row r="30" spans="1:8" x14ac:dyDescent="0.45">
      <c r="B30" t="s">
        <v>1</v>
      </c>
      <c r="C30" s="8"/>
      <c r="D30" s="30"/>
      <c r="E30" s="10" t="s">
        <v>1</v>
      </c>
      <c r="F30" s="11">
        <v>16</v>
      </c>
      <c r="G30" s="11">
        <v>16</v>
      </c>
      <c r="H30" s="23">
        <f t="shared" si="0"/>
        <v>0</v>
      </c>
    </row>
    <row r="31" spans="1:8" x14ac:dyDescent="0.45">
      <c r="B31" t="s">
        <v>20</v>
      </c>
      <c r="C31" s="8"/>
      <c r="D31" s="27"/>
      <c r="E31" s="19" t="s">
        <v>20</v>
      </c>
      <c r="F31" s="11">
        <v>1</v>
      </c>
      <c r="G31" s="11">
        <v>1</v>
      </c>
      <c r="H31" s="23">
        <f t="shared" si="0"/>
        <v>0</v>
      </c>
    </row>
    <row r="32" spans="1:8" x14ac:dyDescent="0.45">
      <c r="B32" t="s">
        <v>2</v>
      </c>
      <c r="C32" s="8"/>
      <c r="D32" s="9"/>
      <c r="E32" s="10" t="s">
        <v>2</v>
      </c>
      <c r="F32" s="11">
        <v>1</v>
      </c>
      <c r="G32" s="11">
        <v>1</v>
      </c>
      <c r="H32" s="23">
        <f t="shared" si="0"/>
        <v>0</v>
      </c>
    </row>
    <row r="33" spans="1:8" x14ac:dyDescent="0.45">
      <c r="A33" s="20" t="s">
        <v>273</v>
      </c>
      <c r="B33" s="20"/>
      <c r="C33" s="13">
        <v>21006</v>
      </c>
      <c r="D33" s="14" t="s">
        <v>273</v>
      </c>
      <c r="E33" s="15"/>
      <c r="F33" s="16">
        <v>31</v>
      </c>
      <c r="G33" s="16">
        <v>31</v>
      </c>
      <c r="H33" s="21">
        <f t="shared" si="0"/>
        <v>0</v>
      </c>
    </row>
    <row r="34" spans="1:8" x14ac:dyDescent="0.45">
      <c r="A34" t="s">
        <v>21</v>
      </c>
      <c r="B34" t="s">
        <v>7</v>
      </c>
      <c r="C34" s="8">
        <v>21007</v>
      </c>
      <c r="D34" s="25" t="s">
        <v>21</v>
      </c>
      <c r="E34" s="19" t="s">
        <v>7</v>
      </c>
      <c r="F34" s="11">
        <v>2</v>
      </c>
      <c r="G34" s="11">
        <v>2</v>
      </c>
      <c r="H34" s="23">
        <f t="shared" si="0"/>
        <v>0</v>
      </c>
    </row>
    <row r="35" spans="1:8" x14ac:dyDescent="0.45">
      <c r="B35" t="s">
        <v>1</v>
      </c>
      <c r="C35" s="8"/>
      <c r="D35" s="9"/>
      <c r="E35" s="10" t="s">
        <v>1</v>
      </c>
      <c r="F35" s="11">
        <v>1</v>
      </c>
      <c r="G35" s="11">
        <v>2</v>
      </c>
      <c r="H35" s="23">
        <f t="shared" si="0"/>
        <v>1</v>
      </c>
    </row>
    <row r="36" spans="1:8" x14ac:dyDescent="0.45">
      <c r="A36" s="20" t="s">
        <v>274</v>
      </c>
      <c r="B36" s="20"/>
      <c r="C36" s="13">
        <v>21007</v>
      </c>
      <c r="D36" s="14" t="s">
        <v>274</v>
      </c>
      <c r="E36" s="15"/>
      <c r="F36" s="16">
        <v>3</v>
      </c>
      <c r="G36" s="16">
        <v>4</v>
      </c>
      <c r="H36" s="21">
        <f t="shared" si="0"/>
        <v>1</v>
      </c>
    </row>
    <row r="37" spans="1:8" x14ac:dyDescent="0.45">
      <c r="A37" t="s">
        <v>22</v>
      </c>
      <c r="B37" t="s">
        <v>1</v>
      </c>
      <c r="C37" s="8"/>
      <c r="D37" s="28" t="s">
        <v>22</v>
      </c>
      <c r="E37" s="10" t="s">
        <v>1</v>
      </c>
      <c r="F37" s="11">
        <v>1</v>
      </c>
      <c r="G37" s="11">
        <v>1</v>
      </c>
      <c r="H37" s="23">
        <f t="shared" si="0"/>
        <v>0</v>
      </c>
    </row>
    <row r="38" spans="1:8" x14ac:dyDescent="0.45">
      <c r="A38" s="20" t="s">
        <v>275</v>
      </c>
      <c r="B38" s="20"/>
      <c r="C38" s="13"/>
      <c r="D38" s="14" t="s">
        <v>275</v>
      </c>
      <c r="E38" s="15"/>
      <c r="F38" s="16">
        <v>1</v>
      </c>
      <c r="G38" s="16">
        <v>1</v>
      </c>
      <c r="H38" s="21">
        <f t="shared" si="0"/>
        <v>0</v>
      </c>
    </row>
    <row r="39" spans="1:8" x14ac:dyDescent="0.45">
      <c r="A39" t="s">
        <v>23</v>
      </c>
      <c r="B39" t="s">
        <v>7</v>
      </c>
      <c r="C39" s="8">
        <v>21008</v>
      </c>
      <c r="D39" s="25" t="s">
        <v>23</v>
      </c>
      <c r="E39" t="s">
        <v>7</v>
      </c>
      <c r="F39" s="11">
        <v>1</v>
      </c>
      <c r="G39" s="11">
        <v>1</v>
      </c>
      <c r="H39" s="23">
        <f t="shared" si="0"/>
        <v>0</v>
      </c>
    </row>
    <row r="40" spans="1:8" x14ac:dyDescent="0.45">
      <c r="B40" t="s">
        <v>4</v>
      </c>
      <c r="C40" s="8"/>
      <c r="D40" s="25"/>
      <c r="E40" t="s">
        <v>4</v>
      </c>
      <c r="F40" s="11">
        <v>1</v>
      </c>
      <c r="G40" s="11">
        <v>1</v>
      </c>
      <c r="H40" s="23">
        <f t="shared" si="0"/>
        <v>0</v>
      </c>
    </row>
    <row r="41" spans="1:8" x14ac:dyDescent="0.45">
      <c r="B41" t="s">
        <v>24</v>
      </c>
      <c r="C41" s="8"/>
      <c r="D41" s="25"/>
      <c r="E41" t="s">
        <v>24</v>
      </c>
      <c r="F41" s="11">
        <v>0</v>
      </c>
      <c r="G41" s="11">
        <v>4</v>
      </c>
      <c r="H41" s="23">
        <f t="shared" si="0"/>
        <v>4</v>
      </c>
    </row>
    <row r="42" spans="1:8" x14ac:dyDescent="0.45">
      <c r="B42" t="s">
        <v>9</v>
      </c>
      <c r="C42" s="8"/>
      <c r="D42" s="25"/>
      <c r="E42" t="s">
        <v>9</v>
      </c>
      <c r="F42" s="11">
        <v>0</v>
      </c>
      <c r="G42" s="11">
        <v>3</v>
      </c>
      <c r="H42" s="23">
        <f t="shared" si="0"/>
        <v>3</v>
      </c>
    </row>
    <row r="43" spans="1:8" x14ac:dyDescent="0.45">
      <c r="B43" t="s">
        <v>25</v>
      </c>
      <c r="C43" s="8"/>
      <c r="D43" s="27"/>
      <c r="E43" s="10" t="s">
        <v>25</v>
      </c>
      <c r="F43" s="11">
        <v>15</v>
      </c>
      <c r="G43" s="11">
        <v>15</v>
      </c>
      <c r="H43" s="23">
        <f t="shared" si="0"/>
        <v>0</v>
      </c>
    </row>
    <row r="44" spans="1:8" x14ac:dyDescent="0.45">
      <c r="B44" t="s">
        <v>1</v>
      </c>
      <c r="C44" s="8"/>
      <c r="D44" s="27"/>
      <c r="E44" s="10" t="s">
        <v>1</v>
      </c>
      <c r="F44" s="11">
        <v>172</v>
      </c>
      <c r="G44" s="11">
        <v>180</v>
      </c>
      <c r="H44" s="23">
        <f t="shared" si="0"/>
        <v>8</v>
      </c>
    </row>
    <row r="45" spans="1:8" x14ac:dyDescent="0.45">
      <c r="B45" t="s">
        <v>26</v>
      </c>
      <c r="C45" s="8"/>
      <c r="D45" s="27"/>
      <c r="E45" s="10" t="s">
        <v>26</v>
      </c>
      <c r="F45" s="11">
        <v>3</v>
      </c>
      <c r="G45" s="11">
        <v>3</v>
      </c>
      <c r="H45" s="23">
        <f t="shared" si="0"/>
        <v>0</v>
      </c>
    </row>
    <row r="46" spans="1:8" x14ac:dyDescent="0.45">
      <c r="B46" t="s">
        <v>15</v>
      </c>
      <c r="C46" s="8"/>
      <c r="D46" s="27"/>
      <c r="E46" s="10" t="s">
        <v>15</v>
      </c>
      <c r="F46" s="11">
        <v>2</v>
      </c>
      <c r="G46" s="11">
        <v>2</v>
      </c>
      <c r="H46" s="23">
        <f t="shared" si="0"/>
        <v>0</v>
      </c>
    </row>
    <row r="47" spans="1:8" x14ac:dyDescent="0.45">
      <c r="B47" t="s">
        <v>27</v>
      </c>
      <c r="C47" s="8"/>
      <c r="D47" s="27"/>
      <c r="E47" t="s">
        <v>27</v>
      </c>
      <c r="F47" s="11">
        <v>1</v>
      </c>
      <c r="G47" s="11">
        <v>1</v>
      </c>
      <c r="H47" s="23">
        <f t="shared" si="0"/>
        <v>0</v>
      </c>
    </row>
    <row r="48" spans="1:8" x14ac:dyDescent="0.45">
      <c r="B48" t="s">
        <v>28</v>
      </c>
      <c r="C48" s="8"/>
      <c r="D48" s="27"/>
      <c r="E48" s="19" t="s">
        <v>28</v>
      </c>
      <c r="F48" s="11">
        <v>1</v>
      </c>
      <c r="G48" s="11">
        <v>1</v>
      </c>
      <c r="H48" s="23">
        <f t="shared" si="0"/>
        <v>0</v>
      </c>
    </row>
    <row r="49" spans="2:8" x14ac:dyDescent="0.45">
      <c r="B49" t="s">
        <v>29</v>
      </c>
      <c r="C49" s="8"/>
      <c r="D49" s="27"/>
      <c r="E49" s="10" t="s">
        <v>29</v>
      </c>
      <c r="F49" s="11">
        <v>2</v>
      </c>
      <c r="G49" s="11">
        <v>2</v>
      </c>
      <c r="H49" s="23">
        <f t="shared" si="0"/>
        <v>0</v>
      </c>
    </row>
    <row r="50" spans="2:8" x14ac:dyDescent="0.45">
      <c r="B50" t="s">
        <v>30</v>
      </c>
      <c r="C50" s="8"/>
      <c r="D50" s="27"/>
      <c r="E50" s="10" t="s">
        <v>30</v>
      </c>
      <c r="F50" s="11">
        <v>2</v>
      </c>
      <c r="G50" s="11">
        <v>2</v>
      </c>
      <c r="H50" s="23">
        <f t="shared" si="0"/>
        <v>0</v>
      </c>
    </row>
    <row r="51" spans="2:8" x14ac:dyDescent="0.45">
      <c r="B51" t="s">
        <v>31</v>
      </c>
      <c r="C51" s="8"/>
      <c r="D51" s="27"/>
      <c r="E51" s="10" t="s">
        <v>31</v>
      </c>
      <c r="F51" s="11">
        <v>2</v>
      </c>
      <c r="G51" s="11">
        <v>2</v>
      </c>
      <c r="H51" s="23">
        <f t="shared" si="0"/>
        <v>0</v>
      </c>
    </row>
    <row r="52" spans="2:8" x14ac:dyDescent="0.45">
      <c r="B52" t="s">
        <v>32</v>
      </c>
      <c r="C52" s="8"/>
      <c r="D52" s="27"/>
      <c r="E52" s="10" t="s">
        <v>32</v>
      </c>
      <c r="F52" s="11">
        <v>1</v>
      </c>
      <c r="G52" s="11">
        <v>1</v>
      </c>
      <c r="H52" s="23">
        <f t="shared" si="0"/>
        <v>0</v>
      </c>
    </row>
    <row r="53" spans="2:8" x14ac:dyDescent="0.45">
      <c r="B53" t="s">
        <v>33</v>
      </c>
      <c r="C53" s="8"/>
      <c r="D53" s="27"/>
      <c r="E53" s="10" t="s">
        <v>33</v>
      </c>
      <c r="F53" s="11">
        <v>4</v>
      </c>
      <c r="G53" s="11">
        <v>4</v>
      </c>
      <c r="H53" s="23">
        <f t="shared" si="0"/>
        <v>0</v>
      </c>
    </row>
    <row r="54" spans="2:8" x14ac:dyDescent="0.45">
      <c r="B54" t="s">
        <v>34</v>
      </c>
      <c r="C54" s="8"/>
      <c r="D54" s="27"/>
      <c r="E54" s="10" t="s">
        <v>34</v>
      </c>
      <c r="F54" s="11">
        <v>2</v>
      </c>
      <c r="G54" s="11">
        <v>2</v>
      </c>
      <c r="H54" s="23">
        <f t="shared" si="0"/>
        <v>0</v>
      </c>
    </row>
    <row r="55" spans="2:8" x14ac:dyDescent="0.45">
      <c r="B55" t="s">
        <v>35</v>
      </c>
      <c r="C55" s="8"/>
      <c r="D55" s="27"/>
      <c r="E55" s="10" t="s">
        <v>35</v>
      </c>
      <c r="F55" s="11">
        <v>7</v>
      </c>
      <c r="G55" s="11">
        <v>7</v>
      </c>
      <c r="H55" s="23">
        <f t="shared" si="0"/>
        <v>0</v>
      </c>
    </row>
    <row r="56" spans="2:8" x14ac:dyDescent="0.45">
      <c r="B56" t="s">
        <v>36</v>
      </c>
      <c r="C56" s="8"/>
      <c r="D56" s="27"/>
      <c r="E56" s="10" t="s">
        <v>36</v>
      </c>
      <c r="F56" s="11">
        <v>5</v>
      </c>
      <c r="G56" s="11">
        <v>5</v>
      </c>
      <c r="H56" s="23">
        <f t="shared" si="0"/>
        <v>0</v>
      </c>
    </row>
    <row r="57" spans="2:8" x14ac:dyDescent="0.45">
      <c r="B57" t="s">
        <v>37</v>
      </c>
      <c r="C57" s="8"/>
      <c r="D57" s="27"/>
      <c r="E57" s="10" t="s">
        <v>37</v>
      </c>
      <c r="F57" s="11">
        <v>1</v>
      </c>
      <c r="G57" s="11">
        <v>1</v>
      </c>
      <c r="H57" s="23">
        <f t="shared" si="0"/>
        <v>0</v>
      </c>
    </row>
    <row r="58" spans="2:8" x14ac:dyDescent="0.45">
      <c r="B58" t="s">
        <v>38</v>
      </c>
      <c r="C58" s="8"/>
      <c r="D58" s="27"/>
      <c r="E58" s="10" t="s">
        <v>38</v>
      </c>
      <c r="F58" s="11">
        <v>1</v>
      </c>
      <c r="G58" s="11">
        <v>1</v>
      </c>
      <c r="H58" s="12">
        <f t="shared" si="0"/>
        <v>0</v>
      </c>
    </row>
    <row r="59" spans="2:8" x14ac:dyDescent="0.45">
      <c r="B59" t="s">
        <v>11</v>
      </c>
      <c r="C59" s="8"/>
      <c r="D59" s="27"/>
      <c r="E59" s="10" t="s">
        <v>11</v>
      </c>
      <c r="F59" s="11">
        <v>3</v>
      </c>
      <c r="G59" s="11">
        <v>3</v>
      </c>
      <c r="H59" s="12">
        <f t="shared" si="0"/>
        <v>0</v>
      </c>
    </row>
    <row r="60" spans="2:8" x14ac:dyDescent="0.45">
      <c r="B60" t="s">
        <v>39</v>
      </c>
      <c r="C60" s="8"/>
      <c r="D60" s="27"/>
      <c r="E60" s="10" t="s">
        <v>39</v>
      </c>
      <c r="F60" s="11">
        <v>2</v>
      </c>
      <c r="G60" s="11">
        <v>2</v>
      </c>
      <c r="H60" s="12">
        <f t="shared" si="0"/>
        <v>0</v>
      </c>
    </row>
    <row r="61" spans="2:8" x14ac:dyDescent="0.45">
      <c r="B61" t="s">
        <v>40</v>
      </c>
      <c r="C61" s="8"/>
      <c r="D61" s="27"/>
      <c r="E61" s="10" t="s">
        <v>40</v>
      </c>
      <c r="F61" s="11">
        <v>1</v>
      </c>
      <c r="G61" s="11">
        <v>1</v>
      </c>
      <c r="H61" s="12">
        <f t="shared" si="0"/>
        <v>0</v>
      </c>
    </row>
    <row r="62" spans="2:8" x14ac:dyDescent="0.45">
      <c r="B62" t="s">
        <v>41</v>
      </c>
      <c r="C62" s="8"/>
      <c r="D62" s="27"/>
      <c r="E62" t="s">
        <v>41</v>
      </c>
      <c r="F62" s="11">
        <v>0</v>
      </c>
      <c r="G62" s="11">
        <v>1</v>
      </c>
      <c r="H62" s="12">
        <f t="shared" si="0"/>
        <v>1</v>
      </c>
    </row>
    <row r="63" spans="2:8" x14ac:dyDescent="0.45">
      <c r="B63" t="s">
        <v>42</v>
      </c>
      <c r="C63" s="8"/>
      <c r="D63" s="27"/>
      <c r="E63" s="19" t="s">
        <v>42</v>
      </c>
      <c r="F63" s="11">
        <v>1</v>
      </c>
      <c r="G63" s="11">
        <v>1</v>
      </c>
      <c r="H63" s="12">
        <f t="shared" si="0"/>
        <v>0</v>
      </c>
    </row>
    <row r="64" spans="2:8" x14ac:dyDescent="0.45">
      <c r="B64" t="s">
        <v>43</v>
      </c>
      <c r="C64" s="8"/>
      <c r="D64" s="27"/>
      <c r="E64" s="10" t="s">
        <v>43</v>
      </c>
      <c r="F64" s="11">
        <v>8</v>
      </c>
      <c r="G64" s="11">
        <v>8</v>
      </c>
      <c r="H64" s="12">
        <f t="shared" si="0"/>
        <v>0</v>
      </c>
    </row>
    <row r="65" spans="1:8" x14ac:dyDescent="0.45">
      <c r="B65" t="s">
        <v>44</v>
      </c>
      <c r="C65" s="8"/>
      <c r="D65" s="27"/>
      <c r="E65" s="10" t="s">
        <v>44</v>
      </c>
      <c r="F65" s="11">
        <v>1</v>
      </c>
      <c r="G65" s="11">
        <v>1</v>
      </c>
      <c r="H65" s="12">
        <f t="shared" si="0"/>
        <v>0</v>
      </c>
    </row>
    <row r="66" spans="1:8" x14ac:dyDescent="0.45">
      <c r="B66" t="s">
        <v>45</v>
      </c>
      <c r="C66" s="8"/>
      <c r="D66" s="27"/>
      <c r="E66" s="10" t="s">
        <v>45</v>
      </c>
      <c r="F66" s="11">
        <v>1</v>
      </c>
      <c r="G66" s="11">
        <v>1</v>
      </c>
      <c r="H66" s="12">
        <f t="shared" si="0"/>
        <v>0</v>
      </c>
    </row>
    <row r="67" spans="1:8" x14ac:dyDescent="0.45">
      <c r="B67" t="s">
        <v>46</v>
      </c>
      <c r="C67" s="8"/>
      <c r="D67" s="27"/>
      <c r="E67" t="s">
        <v>46</v>
      </c>
      <c r="F67" s="11">
        <v>1</v>
      </c>
      <c r="G67" s="11">
        <v>1</v>
      </c>
      <c r="H67" s="12">
        <f t="shared" si="0"/>
        <v>0</v>
      </c>
    </row>
    <row r="68" spans="1:8" x14ac:dyDescent="0.45">
      <c r="B68" t="s">
        <v>2</v>
      </c>
      <c r="C68" s="8"/>
      <c r="D68" s="27"/>
      <c r="E68" s="10" t="s">
        <v>2</v>
      </c>
      <c r="F68" s="11">
        <v>155</v>
      </c>
      <c r="G68" s="11">
        <v>159</v>
      </c>
      <c r="H68" s="12">
        <f t="shared" si="0"/>
        <v>4</v>
      </c>
    </row>
    <row r="69" spans="1:8" x14ac:dyDescent="0.45">
      <c r="B69" t="s">
        <v>47</v>
      </c>
      <c r="C69" s="8"/>
      <c r="D69" s="9"/>
      <c r="E69" t="s">
        <v>47</v>
      </c>
      <c r="F69" s="11">
        <v>1</v>
      </c>
      <c r="G69" s="11">
        <v>1</v>
      </c>
      <c r="H69" s="12">
        <f t="shared" ref="H69:H132" si="1">G69-F69</f>
        <v>0</v>
      </c>
    </row>
    <row r="70" spans="1:8" x14ac:dyDescent="0.45">
      <c r="B70" t="s">
        <v>48</v>
      </c>
      <c r="C70" s="8"/>
      <c r="D70" s="9"/>
      <c r="E70" s="10" t="s">
        <v>48</v>
      </c>
      <c r="F70" s="11">
        <v>1</v>
      </c>
      <c r="G70" s="11">
        <v>1</v>
      </c>
      <c r="H70" s="12">
        <f t="shared" si="1"/>
        <v>0</v>
      </c>
    </row>
    <row r="71" spans="1:8" x14ac:dyDescent="0.45">
      <c r="B71" t="s">
        <v>49</v>
      </c>
      <c r="C71" s="8"/>
      <c r="D71" s="9"/>
      <c r="E71" s="10" t="s">
        <v>49</v>
      </c>
      <c r="F71" s="11">
        <v>1</v>
      </c>
      <c r="G71" s="11">
        <v>1</v>
      </c>
      <c r="H71" s="12">
        <f t="shared" si="1"/>
        <v>0</v>
      </c>
    </row>
    <row r="72" spans="1:8" x14ac:dyDescent="0.45">
      <c r="A72" s="20" t="s">
        <v>276</v>
      </c>
      <c r="B72" s="20"/>
      <c r="C72" s="13">
        <v>21008</v>
      </c>
      <c r="D72" s="14" t="s">
        <v>276</v>
      </c>
      <c r="E72" s="15"/>
      <c r="F72" s="16">
        <v>399</v>
      </c>
      <c r="G72" s="16">
        <v>419</v>
      </c>
      <c r="H72" s="17">
        <f t="shared" si="1"/>
        <v>20</v>
      </c>
    </row>
    <row r="73" spans="1:8" x14ac:dyDescent="0.45">
      <c r="A73" t="s">
        <v>50</v>
      </c>
      <c r="B73" t="s">
        <v>51</v>
      </c>
      <c r="C73" s="8"/>
      <c r="D73" s="28" t="s">
        <v>50</v>
      </c>
      <c r="E73" s="10" t="s">
        <v>51</v>
      </c>
      <c r="F73" s="11">
        <v>1</v>
      </c>
      <c r="G73" s="11">
        <v>1</v>
      </c>
      <c r="H73" s="12">
        <f t="shared" si="1"/>
        <v>0</v>
      </c>
    </row>
    <row r="74" spans="1:8" x14ac:dyDescent="0.45">
      <c r="A74" s="20" t="s">
        <v>277</v>
      </c>
      <c r="B74" s="20"/>
      <c r="C74" s="13"/>
      <c r="D74" s="14" t="s">
        <v>277</v>
      </c>
      <c r="E74" s="15"/>
      <c r="F74" s="16">
        <v>1</v>
      </c>
      <c r="G74" s="16">
        <v>1</v>
      </c>
      <c r="H74" s="17">
        <f t="shared" si="1"/>
        <v>0</v>
      </c>
    </row>
    <row r="75" spans="1:8" x14ac:dyDescent="0.45">
      <c r="A75" t="s">
        <v>52</v>
      </c>
      <c r="B75" t="s">
        <v>1</v>
      </c>
      <c r="C75" s="8">
        <v>21009</v>
      </c>
      <c r="D75" s="25" t="s">
        <v>52</v>
      </c>
      <c r="E75" s="19" t="s">
        <v>1</v>
      </c>
      <c r="F75" s="11">
        <v>4</v>
      </c>
      <c r="G75" s="11">
        <v>4</v>
      </c>
      <c r="H75" s="12">
        <f t="shared" si="1"/>
        <v>0</v>
      </c>
    </row>
    <row r="76" spans="1:8" x14ac:dyDescent="0.45">
      <c r="B76" t="s">
        <v>53</v>
      </c>
      <c r="C76" s="8"/>
      <c r="D76" s="9"/>
      <c r="E76" s="10" t="s">
        <v>53</v>
      </c>
      <c r="F76" s="11">
        <v>1</v>
      </c>
      <c r="G76" s="11">
        <v>1</v>
      </c>
      <c r="H76" s="12">
        <f t="shared" si="1"/>
        <v>0</v>
      </c>
    </row>
    <row r="77" spans="1:8" x14ac:dyDescent="0.45">
      <c r="A77" s="20" t="s">
        <v>278</v>
      </c>
      <c r="B77" s="20"/>
      <c r="C77" s="13">
        <v>21009</v>
      </c>
      <c r="D77" s="14" t="s">
        <v>278</v>
      </c>
      <c r="E77" s="15"/>
      <c r="F77" s="16">
        <v>5</v>
      </c>
      <c r="G77" s="16">
        <v>5</v>
      </c>
      <c r="H77" s="17">
        <f t="shared" si="1"/>
        <v>0</v>
      </c>
    </row>
    <row r="78" spans="1:8" x14ac:dyDescent="0.45">
      <c r="A78" t="s">
        <v>54</v>
      </c>
      <c r="B78" t="s">
        <v>7</v>
      </c>
      <c r="C78" s="8">
        <v>21010</v>
      </c>
      <c r="D78" s="25" t="s">
        <v>54</v>
      </c>
      <c r="E78" s="10" t="s">
        <v>7</v>
      </c>
      <c r="F78" s="11">
        <v>5</v>
      </c>
      <c r="G78" s="11">
        <v>5</v>
      </c>
      <c r="H78" s="12">
        <f t="shared" si="1"/>
        <v>0</v>
      </c>
    </row>
    <row r="79" spans="1:8" x14ac:dyDescent="0.45">
      <c r="B79" t="s">
        <v>55</v>
      </c>
      <c r="D79" s="30"/>
      <c r="E79" s="19" t="s">
        <v>55</v>
      </c>
      <c r="F79" s="11">
        <v>1</v>
      </c>
      <c r="G79" s="11">
        <v>1</v>
      </c>
      <c r="H79" s="12">
        <f t="shared" si="1"/>
        <v>0</v>
      </c>
    </row>
    <row r="80" spans="1:8" x14ac:dyDescent="0.45">
      <c r="B80" t="s">
        <v>56</v>
      </c>
      <c r="C80" s="8"/>
      <c r="D80" s="9"/>
      <c r="E80" s="10" t="s">
        <v>56</v>
      </c>
      <c r="F80" s="11">
        <v>6</v>
      </c>
      <c r="G80" s="11">
        <v>6</v>
      </c>
      <c r="H80" s="12">
        <f t="shared" si="1"/>
        <v>0</v>
      </c>
    </row>
    <row r="81" spans="1:8" x14ac:dyDescent="0.45">
      <c r="A81" s="20" t="s">
        <v>279</v>
      </c>
      <c r="B81" s="20"/>
      <c r="C81" s="13">
        <v>21010</v>
      </c>
      <c r="D81" s="14" t="s">
        <v>279</v>
      </c>
      <c r="E81" s="15"/>
      <c r="F81" s="16">
        <v>12</v>
      </c>
      <c r="G81" s="16">
        <v>12</v>
      </c>
      <c r="H81" s="17">
        <f t="shared" si="1"/>
        <v>0</v>
      </c>
    </row>
    <row r="82" spans="1:8" x14ac:dyDescent="0.45">
      <c r="A82" t="s">
        <v>57</v>
      </c>
      <c r="B82" t="s">
        <v>35</v>
      </c>
      <c r="C82" s="8"/>
      <c r="D82" s="25" t="s">
        <v>57</v>
      </c>
      <c r="E82" s="10" t="s">
        <v>35</v>
      </c>
      <c r="F82" s="11">
        <v>1</v>
      </c>
      <c r="G82" s="11">
        <v>1</v>
      </c>
      <c r="H82" s="12">
        <f t="shared" si="1"/>
        <v>0</v>
      </c>
    </row>
    <row r="83" spans="1:8" x14ac:dyDescent="0.45">
      <c r="B83" t="s">
        <v>43</v>
      </c>
      <c r="C83" s="8"/>
      <c r="D83" s="9"/>
      <c r="E83" s="10" t="s">
        <v>43</v>
      </c>
      <c r="F83" s="11">
        <v>2</v>
      </c>
      <c r="G83" s="11">
        <v>2</v>
      </c>
      <c r="H83" s="12">
        <f t="shared" si="1"/>
        <v>0</v>
      </c>
    </row>
    <row r="84" spans="1:8" x14ac:dyDescent="0.45">
      <c r="A84" s="20" t="s">
        <v>280</v>
      </c>
      <c r="B84" s="20"/>
      <c r="C84" s="13"/>
      <c r="D84" s="14" t="s">
        <v>280</v>
      </c>
      <c r="E84" s="15"/>
      <c r="F84" s="16">
        <v>3</v>
      </c>
      <c r="G84" s="16">
        <v>3</v>
      </c>
      <c r="H84" s="17">
        <f t="shared" si="1"/>
        <v>0</v>
      </c>
    </row>
    <row r="85" spans="1:8" x14ac:dyDescent="0.45">
      <c r="A85" t="s">
        <v>58</v>
      </c>
      <c r="B85" t="s">
        <v>7</v>
      </c>
      <c r="C85" s="8">
        <v>21011</v>
      </c>
      <c r="D85" s="25" t="s">
        <v>58</v>
      </c>
      <c r="E85" s="19" t="s">
        <v>7</v>
      </c>
      <c r="F85" s="11">
        <v>33</v>
      </c>
      <c r="G85" s="11">
        <v>44</v>
      </c>
      <c r="H85" s="12">
        <f t="shared" si="1"/>
        <v>11</v>
      </c>
    </row>
    <row r="86" spans="1:8" x14ac:dyDescent="0.45">
      <c r="B86" t="s">
        <v>59</v>
      </c>
      <c r="C86" s="8"/>
      <c r="D86" s="27"/>
      <c r="E86" s="10" t="s">
        <v>59</v>
      </c>
      <c r="F86" s="11">
        <v>1</v>
      </c>
      <c r="G86" s="11">
        <v>1</v>
      </c>
      <c r="H86" s="12">
        <f t="shared" si="1"/>
        <v>0</v>
      </c>
    </row>
    <row r="87" spans="1:8" x14ac:dyDescent="0.45">
      <c r="B87" t="s">
        <v>1</v>
      </c>
      <c r="C87" s="8"/>
      <c r="D87" s="27"/>
      <c r="E87" s="10" t="s">
        <v>1</v>
      </c>
      <c r="F87" s="11">
        <v>5</v>
      </c>
      <c r="G87" s="11">
        <v>5</v>
      </c>
      <c r="H87" s="12">
        <f t="shared" si="1"/>
        <v>0</v>
      </c>
    </row>
    <row r="88" spans="1:8" x14ac:dyDescent="0.45">
      <c r="B88" t="s">
        <v>60</v>
      </c>
      <c r="C88" s="8"/>
      <c r="D88" s="27"/>
      <c r="E88" s="10" t="s">
        <v>60</v>
      </c>
      <c r="F88" s="11">
        <v>6</v>
      </c>
      <c r="G88" s="11">
        <v>6</v>
      </c>
      <c r="H88" s="12">
        <f t="shared" si="1"/>
        <v>0</v>
      </c>
    </row>
    <row r="89" spans="1:8" x14ac:dyDescent="0.45">
      <c r="B89" t="s">
        <v>61</v>
      </c>
      <c r="C89" s="8"/>
      <c r="D89" s="27"/>
      <c r="E89" s="19" t="s">
        <v>61</v>
      </c>
      <c r="F89" s="11">
        <v>1</v>
      </c>
      <c r="G89" s="11">
        <v>1</v>
      </c>
      <c r="H89" s="12">
        <f t="shared" si="1"/>
        <v>0</v>
      </c>
    </row>
    <row r="90" spans="1:8" x14ac:dyDescent="0.45">
      <c r="B90" t="s">
        <v>28</v>
      </c>
      <c r="C90" s="8"/>
      <c r="D90" s="27"/>
      <c r="E90" s="10" t="s">
        <v>28</v>
      </c>
      <c r="F90" s="11">
        <v>27</v>
      </c>
      <c r="G90" s="11">
        <v>27</v>
      </c>
      <c r="H90" s="12">
        <f t="shared" si="1"/>
        <v>0</v>
      </c>
    </row>
    <row r="91" spans="1:8" x14ac:dyDescent="0.45">
      <c r="B91" t="s">
        <v>62</v>
      </c>
      <c r="C91" s="8"/>
      <c r="D91" s="27"/>
      <c r="E91" s="10" t="s">
        <v>62</v>
      </c>
      <c r="F91" s="11">
        <v>1</v>
      </c>
      <c r="G91" s="11">
        <v>1</v>
      </c>
      <c r="H91" s="12">
        <f t="shared" si="1"/>
        <v>0</v>
      </c>
    </row>
    <row r="92" spans="1:8" x14ac:dyDescent="0.45">
      <c r="B92" t="s">
        <v>2</v>
      </c>
      <c r="C92" s="8"/>
      <c r="D92" s="27"/>
      <c r="E92" t="s">
        <v>2</v>
      </c>
      <c r="F92" s="11">
        <v>1</v>
      </c>
      <c r="G92" s="11">
        <v>1</v>
      </c>
      <c r="H92" s="12">
        <f t="shared" si="1"/>
        <v>0</v>
      </c>
    </row>
    <row r="93" spans="1:8" x14ac:dyDescent="0.45">
      <c r="B93" t="s">
        <v>63</v>
      </c>
      <c r="C93" s="8"/>
      <c r="D93" s="27"/>
      <c r="E93" s="10" t="s">
        <v>63</v>
      </c>
      <c r="F93" s="11">
        <v>1</v>
      </c>
      <c r="G93" s="11">
        <v>1</v>
      </c>
      <c r="H93" s="12">
        <f t="shared" si="1"/>
        <v>0</v>
      </c>
    </row>
    <row r="94" spans="1:8" x14ac:dyDescent="0.45">
      <c r="B94" t="s">
        <v>56</v>
      </c>
      <c r="C94" s="8"/>
      <c r="D94" s="9"/>
      <c r="E94" s="10" t="s">
        <v>56</v>
      </c>
      <c r="F94" s="11">
        <v>2</v>
      </c>
      <c r="G94" s="11">
        <v>2</v>
      </c>
      <c r="H94" s="12">
        <f t="shared" si="1"/>
        <v>0</v>
      </c>
    </row>
    <row r="95" spans="1:8" x14ac:dyDescent="0.45">
      <c r="A95" s="20" t="s">
        <v>281</v>
      </c>
      <c r="B95" s="20"/>
      <c r="C95" s="13">
        <v>21011</v>
      </c>
      <c r="D95" s="14" t="s">
        <v>281</v>
      </c>
      <c r="E95" s="15"/>
      <c r="F95" s="16">
        <v>78</v>
      </c>
      <c r="G95" s="16">
        <v>89</v>
      </c>
      <c r="H95" s="17">
        <f t="shared" si="1"/>
        <v>11</v>
      </c>
    </row>
    <row r="96" spans="1:8" x14ac:dyDescent="0.45">
      <c r="A96" t="s">
        <v>64</v>
      </c>
      <c r="B96" t="s">
        <v>25</v>
      </c>
      <c r="C96" s="31"/>
      <c r="D96" t="s">
        <v>64</v>
      </c>
      <c r="E96" t="s">
        <v>25</v>
      </c>
      <c r="F96" s="11">
        <v>1</v>
      </c>
      <c r="G96" s="11">
        <v>1</v>
      </c>
      <c r="H96" s="31">
        <f t="shared" si="1"/>
        <v>0</v>
      </c>
    </row>
    <row r="97" spans="1:8" x14ac:dyDescent="0.45">
      <c r="A97" s="20" t="s">
        <v>282</v>
      </c>
      <c r="B97" s="20"/>
      <c r="C97" s="17"/>
      <c r="D97" s="20" t="s">
        <v>282</v>
      </c>
      <c r="E97" s="20"/>
      <c r="F97" s="16">
        <v>1</v>
      </c>
      <c r="G97" s="16">
        <v>1</v>
      </c>
      <c r="H97" s="17">
        <f t="shared" si="1"/>
        <v>0</v>
      </c>
    </row>
    <row r="98" spans="1:8" x14ac:dyDescent="0.45">
      <c r="A98" t="s">
        <v>65</v>
      </c>
      <c r="B98" t="s">
        <v>1</v>
      </c>
      <c r="C98" s="8">
        <v>21012</v>
      </c>
      <c r="D98" s="25" t="s">
        <v>65</v>
      </c>
      <c r="E98" s="19" t="s">
        <v>1</v>
      </c>
      <c r="F98" s="11">
        <v>6</v>
      </c>
      <c r="G98" s="11">
        <v>6</v>
      </c>
      <c r="H98" s="12">
        <f t="shared" si="1"/>
        <v>0</v>
      </c>
    </row>
    <row r="99" spans="1:8" x14ac:dyDescent="0.45">
      <c r="B99" t="s">
        <v>66</v>
      </c>
      <c r="C99" s="8"/>
      <c r="D99" s="27"/>
      <c r="E99" s="10" t="s">
        <v>66</v>
      </c>
      <c r="F99" s="11">
        <v>1</v>
      </c>
      <c r="G99" s="11">
        <v>1</v>
      </c>
      <c r="H99" s="12">
        <f t="shared" si="1"/>
        <v>0</v>
      </c>
    </row>
    <row r="100" spans="1:8" x14ac:dyDescent="0.45">
      <c r="B100" t="s">
        <v>2</v>
      </c>
      <c r="C100" s="8"/>
      <c r="D100" s="9"/>
      <c r="E100" s="19" t="s">
        <v>2</v>
      </c>
      <c r="F100" s="11">
        <v>2</v>
      </c>
      <c r="G100" s="11">
        <v>2</v>
      </c>
      <c r="H100" s="12">
        <f t="shared" si="1"/>
        <v>0</v>
      </c>
    </row>
    <row r="101" spans="1:8" x14ac:dyDescent="0.45">
      <c r="A101" s="20" t="s">
        <v>283</v>
      </c>
      <c r="B101" s="20"/>
      <c r="C101" s="13">
        <v>21012</v>
      </c>
      <c r="D101" s="14" t="s">
        <v>283</v>
      </c>
      <c r="E101" s="15"/>
      <c r="F101" s="16">
        <v>9</v>
      </c>
      <c r="G101" s="16">
        <v>9</v>
      </c>
      <c r="H101" s="17">
        <f t="shared" si="1"/>
        <v>0</v>
      </c>
    </row>
    <row r="102" spans="1:8" x14ac:dyDescent="0.45">
      <c r="A102" t="s">
        <v>67</v>
      </c>
      <c r="B102" t="s">
        <v>18</v>
      </c>
      <c r="C102" s="8">
        <v>21013</v>
      </c>
      <c r="D102" s="25" t="s">
        <v>67</v>
      </c>
      <c r="E102" s="10" t="s">
        <v>18</v>
      </c>
      <c r="F102" s="11">
        <v>15</v>
      </c>
      <c r="G102" s="11">
        <v>16</v>
      </c>
      <c r="H102" s="12">
        <f t="shared" si="1"/>
        <v>1</v>
      </c>
    </row>
    <row r="103" spans="1:8" x14ac:dyDescent="0.45">
      <c r="B103" t="s">
        <v>19</v>
      </c>
      <c r="C103" s="8"/>
      <c r="D103" s="25"/>
      <c r="E103" t="s">
        <v>19</v>
      </c>
      <c r="F103" s="11">
        <v>11</v>
      </c>
      <c r="G103" s="11">
        <v>13</v>
      </c>
      <c r="H103" s="12">
        <f t="shared" si="1"/>
        <v>2</v>
      </c>
    </row>
    <row r="104" spans="1:8" x14ac:dyDescent="0.45">
      <c r="B104" t="s">
        <v>1</v>
      </c>
      <c r="C104" s="8"/>
      <c r="D104" s="27"/>
      <c r="E104" s="19" t="s">
        <v>1</v>
      </c>
      <c r="F104" s="11">
        <v>12</v>
      </c>
      <c r="G104" s="11">
        <v>13</v>
      </c>
      <c r="H104" s="12">
        <f t="shared" si="1"/>
        <v>1</v>
      </c>
    </row>
    <row r="105" spans="1:8" x14ac:dyDescent="0.45">
      <c r="B105" t="s">
        <v>26</v>
      </c>
      <c r="C105" s="8"/>
      <c r="D105" s="27"/>
      <c r="E105" s="19" t="s">
        <v>26</v>
      </c>
      <c r="F105" s="11">
        <v>1</v>
      </c>
      <c r="G105" s="11">
        <v>1</v>
      </c>
      <c r="H105" s="12">
        <f t="shared" si="1"/>
        <v>0</v>
      </c>
    </row>
    <row r="106" spans="1:8" x14ac:dyDescent="0.45">
      <c r="B106" t="s">
        <v>68</v>
      </c>
      <c r="C106" s="8"/>
      <c r="D106" s="27"/>
      <c r="E106" t="s">
        <v>68</v>
      </c>
      <c r="F106" s="11">
        <v>1</v>
      </c>
      <c r="G106" s="11">
        <v>1</v>
      </c>
      <c r="H106" s="12">
        <f t="shared" si="1"/>
        <v>0</v>
      </c>
    </row>
    <row r="107" spans="1:8" x14ac:dyDescent="0.45">
      <c r="B107" t="s">
        <v>20</v>
      </c>
      <c r="C107" s="8"/>
      <c r="D107" s="30"/>
      <c r="E107" s="10" t="s">
        <v>20</v>
      </c>
      <c r="F107" s="11">
        <v>2</v>
      </c>
      <c r="G107" s="11">
        <v>2</v>
      </c>
      <c r="H107" s="12">
        <f t="shared" si="1"/>
        <v>0</v>
      </c>
    </row>
    <row r="108" spans="1:8" x14ac:dyDescent="0.45">
      <c r="B108" t="s">
        <v>69</v>
      </c>
      <c r="C108" s="8"/>
      <c r="D108" s="30"/>
      <c r="E108" t="s">
        <v>69</v>
      </c>
      <c r="F108" s="11">
        <v>1</v>
      </c>
      <c r="G108" s="11">
        <v>1</v>
      </c>
      <c r="H108" s="12">
        <f t="shared" si="1"/>
        <v>0</v>
      </c>
    </row>
    <row r="109" spans="1:8" x14ac:dyDescent="0.45">
      <c r="B109" t="s">
        <v>70</v>
      </c>
      <c r="C109" s="8"/>
      <c r="D109" s="27"/>
      <c r="E109" s="19" t="s">
        <v>70</v>
      </c>
      <c r="F109" s="11">
        <v>1</v>
      </c>
      <c r="G109" s="11">
        <v>1</v>
      </c>
      <c r="H109" s="12">
        <f t="shared" si="1"/>
        <v>0</v>
      </c>
    </row>
    <row r="110" spans="1:8" x14ac:dyDescent="0.45">
      <c r="B110" t="s">
        <v>71</v>
      </c>
      <c r="C110" s="8"/>
      <c r="D110" s="27"/>
      <c r="E110" s="19" t="s">
        <v>71</v>
      </c>
      <c r="F110" s="11">
        <v>1</v>
      </c>
      <c r="G110" s="11">
        <v>1</v>
      </c>
      <c r="H110" s="12">
        <f t="shared" si="1"/>
        <v>0</v>
      </c>
    </row>
    <row r="111" spans="1:8" x14ac:dyDescent="0.45">
      <c r="B111" t="s">
        <v>72</v>
      </c>
      <c r="C111" s="8"/>
      <c r="D111" s="27"/>
      <c r="E111" s="10" t="s">
        <v>72</v>
      </c>
      <c r="F111" s="11">
        <v>1</v>
      </c>
      <c r="G111" s="11">
        <v>1</v>
      </c>
      <c r="H111" s="12">
        <f t="shared" si="1"/>
        <v>0</v>
      </c>
    </row>
    <row r="112" spans="1:8" x14ac:dyDescent="0.45">
      <c r="B112" t="s">
        <v>29</v>
      </c>
      <c r="C112" s="8"/>
      <c r="D112" s="27"/>
      <c r="E112" t="s">
        <v>29</v>
      </c>
      <c r="F112" s="11">
        <v>1</v>
      </c>
      <c r="G112" s="11">
        <v>1</v>
      </c>
      <c r="H112" s="12">
        <f t="shared" si="1"/>
        <v>0</v>
      </c>
    </row>
    <row r="113" spans="1:8" x14ac:dyDescent="0.45">
      <c r="B113" t="s">
        <v>73</v>
      </c>
      <c r="C113" s="8"/>
      <c r="D113" s="9"/>
      <c r="E113" s="19" t="s">
        <v>73</v>
      </c>
      <c r="F113" s="11">
        <v>1</v>
      </c>
      <c r="G113" s="11">
        <v>1</v>
      </c>
      <c r="H113" s="12">
        <f t="shared" si="1"/>
        <v>0</v>
      </c>
    </row>
    <row r="114" spans="1:8" x14ac:dyDescent="0.45">
      <c r="A114" s="20" t="s">
        <v>284</v>
      </c>
      <c r="B114" s="20"/>
      <c r="C114" s="15">
        <v>21013</v>
      </c>
      <c r="D114" s="14" t="s">
        <v>284</v>
      </c>
      <c r="E114" s="15"/>
      <c r="F114" s="16">
        <v>48</v>
      </c>
      <c r="G114" s="16">
        <v>52</v>
      </c>
      <c r="H114" s="17">
        <f t="shared" si="1"/>
        <v>4</v>
      </c>
    </row>
    <row r="115" spans="1:8" x14ac:dyDescent="0.45">
      <c r="A115" t="s">
        <v>74</v>
      </c>
      <c r="B115" t="s">
        <v>1</v>
      </c>
      <c r="C115" s="8"/>
      <c r="D115" s="28" t="s">
        <v>74</v>
      </c>
      <c r="E115" s="10" t="s">
        <v>1</v>
      </c>
      <c r="F115" s="11">
        <v>1</v>
      </c>
      <c r="G115" s="11">
        <v>1</v>
      </c>
      <c r="H115" s="12">
        <f t="shared" si="1"/>
        <v>0</v>
      </c>
    </row>
    <row r="116" spans="1:8" x14ac:dyDescent="0.45">
      <c r="A116" s="20" t="s">
        <v>285</v>
      </c>
      <c r="B116" s="20"/>
      <c r="C116" s="13"/>
      <c r="D116" s="14" t="s">
        <v>285</v>
      </c>
      <c r="E116" s="15"/>
      <c r="F116" s="16">
        <v>1</v>
      </c>
      <c r="G116" s="16">
        <v>1</v>
      </c>
      <c r="H116" s="17">
        <f t="shared" si="1"/>
        <v>0</v>
      </c>
    </row>
    <row r="117" spans="1:8" x14ac:dyDescent="0.45">
      <c r="A117" t="s">
        <v>75</v>
      </c>
      <c r="B117" t="s">
        <v>9</v>
      </c>
      <c r="C117" s="8">
        <v>21015</v>
      </c>
      <c r="D117" s="25" t="s">
        <v>75</v>
      </c>
      <c r="E117" t="s">
        <v>9</v>
      </c>
      <c r="F117" s="32">
        <v>0</v>
      </c>
      <c r="G117" s="32">
        <v>1</v>
      </c>
      <c r="H117">
        <f t="shared" si="1"/>
        <v>1</v>
      </c>
    </row>
    <row r="118" spans="1:8" x14ac:dyDescent="0.45">
      <c r="B118" t="s">
        <v>1</v>
      </c>
      <c r="C118" s="8"/>
      <c r="D118" s="27"/>
      <c r="E118" s="10" t="s">
        <v>1</v>
      </c>
      <c r="F118" s="11">
        <v>6</v>
      </c>
      <c r="G118" s="11">
        <v>6</v>
      </c>
      <c r="H118" s="12">
        <f t="shared" si="1"/>
        <v>0</v>
      </c>
    </row>
    <row r="119" spans="1:8" x14ac:dyDescent="0.45">
      <c r="B119" t="s">
        <v>76</v>
      </c>
      <c r="C119" s="8"/>
      <c r="D119" s="27"/>
      <c r="E119" s="10" t="s">
        <v>76</v>
      </c>
      <c r="F119" s="11">
        <v>1</v>
      </c>
      <c r="G119" s="11">
        <v>1</v>
      </c>
      <c r="H119" s="12">
        <f t="shared" si="1"/>
        <v>0</v>
      </c>
    </row>
    <row r="120" spans="1:8" x14ac:dyDescent="0.45">
      <c r="B120" t="s">
        <v>39</v>
      </c>
      <c r="C120" s="8"/>
      <c r="D120" s="27"/>
      <c r="E120" s="10" t="s">
        <v>39</v>
      </c>
      <c r="F120" s="11">
        <v>1</v>
      </c>
      <c r="G120" s="11">
        <v>1</v>
      </c>
      <c r="H120" s="12">
        <f t="shared" si="1"/>
        <v>0</v>
      </c>
    </row>
    <row r="121" spans="1:8" x14ac:dyDescent="0.45">
      <c r="B121" t="s">
        <v>43</v>
      </c>
      <c r="C121" s="8"/>
      <c r="D121" s="27"/>
      <c r="E121" s="10" t="s">
        <v>43</v>
      </c>
      <c r="F121" s="11">
        <v>1</v>
      </c>
      <c r="G121" s="11">
        <v>1</v>
      </c>
      <c r="H121" s="12">
        <f t="shared" si="1"/>
        <v>0</v>
      </c>
    </row>
    <row r="122" spans="1:8" x14ac:dyDescent="0.45">
      <c r="B122" t="s">
        <v>2</v>
      </c>
      <c r="C122" s="8"/>
      <c r="D122" s="9"/>
      <c r="E122" s="10" t="s">
        <v>2</v>
      </c>
      <c r="F122" s="11">
        <v>2</v>
      </c>
      <c r="G122" s="11">
        <v>2</v>
      </c>
      <c r="H122" s="12">
        <f t="shared" si="1"/>
        <v>0</v>
      </c>
    </row>
    <row r="123" spans="1:8" x14ac:dyDescent="0.45">
      <c r="B123" t="s">
        <v>63</v>
      </c>
      <c r="C123" s="8"/>
      <c r="D123" s="9"/>
      <c r="E123" s="10" t="s">
        <v>63</v>
      </c>
      <c r="F123" s="11">
        <v>1</v>
      </c>
      <c r="G123" s="11">
        <v>1</v>
      </c>
      <c r="H123" s="12">
        <f t="shared" si="1"/>
        <v>0</v>
      </c>
    </row>
    <row r="124" spans="1:8" x14ac:dyDescent="0.45">
      <c r="A124" s="20" t="s">
        <v>286</v>
      </c>
      <c r="B124" s="20"/>
      <c r="C124" s="15">
        <v>21015</v>
      </c>
      <c r="D124" s="14" t="s">
        <v>286</v>
      </c>
      <c r="E124" s="15"/>
      <c r="F124" s="16">
        <v>12</v>
      </c>
      <c r="G124" s="16">
        <v>13</v>
      </c>
      <c r="H124" s="17">
        <f t="shared" si="1"/>
        <v>1</v>
      </c>
    </row>
    <row r="125" spans="1:8" x14ac:dyDescent="0.45">
      <c r="A125" t="s">
        <v>77</v>
      </c>
      <c r="B125" t="s">
        <v>1</v>
      </c>
      <c r="C125" s="8"/>
      <c r="D125" s="28" t="s">
        <v>77</v>
      </c>
      <c r="E125" s="10" t="s">
        <v>1</v>
      </c>
      <c r="F125" s="11">
        <v>1</v>
      </c>
      <c r="G125" s="11">
        <v>1</v>
      </c>
      <c r="H125" s="12">
        <f t="shared" si="1"/>
        <v>0</v>
      </c>
    </row>
    <row r="126" spans="1:8" x14ac:dyDescent="0.45">
      <c r="A126" s="20" t="s">
        <v>287</v>
      </c>
      <c r="B126" s="20"/>
      <c r="C126" s="13"/>
      <c r="D126" s="14" t="s">
        <v>287</v>
      </c>
      <c r="E126" s="15"/>
      <c r="F126" s="16">
        <v>1</v>
      </c>
      <c r="G126" s="16">
        <v>1</v>
      </c>
      <c r="H126" s="17">
        <f t="shared" si="1"/>
        <v>0</v>
      </c>
    </row>
    <row r="127" spans="1:8" x14ac:dyDescent="0.45">
      <c r="A127" t="s">
        <v>78</v>
      </c>
      <c r="B127" t="s">
        <v>7</v>
      </c>
      <c r="C127" s="8">
        <v>21016</v>
      </c>
      <c r="D127" s="25" t="s">
        <v>78</v>
      </c>
      <c r="E127" s="10" t="s">
        <v>7</v>
      </c>
      <c r="F127" s="11">
        <v>2</v>
      </c>
      <c r="G127" s="11">
        <v>2</v>
      </c>
      <c r="H127" s="12">
        <f t="shared" si="1"/>
        <v>0</v>
      </c>
    </row>
    <row r="128" spans="1:8" x14ac:dyDescent="0.45">
      <c r="B128" t="s">
        <v>56</v>
      </c>
      <c r="C128" s="8"/>
      <c r="D128" s="9"/>
      <c r="E128" s="10" t="s">
        <v>56</v>
      </c>
      <c r="F128" s="11">
        <v>6</v>
      </c>
      <c r="G128" s="11">
        <v>6</v>
      </c>
      <c r="H128" s="12">
        <f t="shared" si="1"/>
        <v>0</v>
      </c>
    </row>
    <row r="129" spans="1:8" x14ac:dyDescent="0.45">
      <c r="A129" s="20" t="s">
        <v>288</v>
      </c>
      <c r="B129" s="20"/>
      <c r="C129" s="13">
        <v>21016</v>
      </c>
      <c r="D129" s="14" t="s">
        <v>288</v>
      </c>
      <c r="E129" s="15"/>
      <c r="F129" s="16">
        <v>8</v>
      </c>
      <c r="G129" s="16">
        <v>8</v>
      </c>
      <c r="H129" s="17">
        <f t="shared" si="1"/>
        <v>0</v>
      </c>
    </row>
    <row r="130" spans="1:8" x14ac:dyDescent="0.45">
      <c r="A130" t="s">
        <v>79</v>
      </c>
      <c r="B130" t="s">
        <v>17</v>
      </c>
      <c r="C130" s="8">
        <v>21017</v>
      </c>
      <c r="D130" s="25" t="s">
        <v>79</v>
      </c>
      <c r="E130" s="19" t="s">
        <v>17</v>
      </c>
      <c r="F130" s="11">
        <v>1</v>
      </c>
      <c r="G130" s="11">
        <v>1</v>
      </c>
      <c r="H130" s="12">
        <f t="shared" si="1"/>
        <v>0</v>
      </c>
    </row>
    <row r="131" spans="1:8" x14ac:dyDescent="0.45">
      <c r="B131" t="s">
        <v>18</v>
      </c>
      <c r="C131" s="8"/>
      <c r="D131" s="27"/>
      <c r="E131" s="10" t="s">
        <v>18</v>
      </c>
      <c r="F131" s="11">
        <v>3</v>
      </c>
      <c r="G131" s="11">
        <v>3</v>
      </c>
      <c r="H131" s="12">
        <f t="shared" si="1"/>
        <v>0</v>
      </c>
    </row>
    <row r="132" spans="1:8" x14ac:dyDescent="0.45">
      <c r="B132" t="s">
        <v>19</v>
      </c>
      <c r="C132" s="8"/>
      <c r="D132" s="27"/>
      <c r="E132" t="s">
        <v>19</v>
      </c>
      <c r="F132" s="11">
        <v>1</v>
      </c>
      <c r="G132" s="11">
        <v>1</v>
      </c>
      <c r="H132" s="12">
        <f t="shared" si="1"/>
        <v>0</v>
      </c>
    </row>
    <row r="133" spans="1:8" x14ac:dyDescent="0.45">
      <c r="B133" t="s">
        <v>1</v>
      </c>
      <c r="C133" s="8"/>
      <c r="D133" s="27"/>
      <c r="E133" s="19" t="s">
        <v>1</v>
      </c>
      <c r="F133" s="11">
        <v>2</v>
      </c>
      <c r="G133" s="11">
        <v>2</v>
      </c>
      <c r="H133" s="12">
        <f t="shared" ref="H133:H196" si="2">G133-F133</f>
        <v>0</v>
      </c>
    </row>
    <row r="134" spans="1:8" x14ac:dyDescent="0.45">
      <c r="B134" t="s">
        <v>2</v>
      </c>
      <c r="C134" s="8"/>
      <c r="D134" s="9"/>
      <c r="E134" s="19" t="s">
        <v>2</v>
      </c>
      <c r="F134" s="11">
        <v>1</v>
      </c>
      <c r="G134" s="11">
        <v>1</v>
      </c>
      <c r="H134" s="12">
        <f t="shared" si="2"/>
        <v>0</v>
      </c>
    </row>
    <row r="135" spans="1:8" x14ac:dyDescent="0.45">
      <c r="A135" s="20" t="s">
        <v>289</v>
      </c>
      <c r="B135" s="20"/>
      <c r="C135" s="15">
        <v>21017</v>
      </c>
      <c r="D135" s="14" t="s">
        <v>289</v>
      </c>
      <c r="E135" s="15"/>
      <c r="F135" s="16">
        <v>8</v>
      </c>
      <c r="G135" s="16">
        <v>8</v>
      </c>
      <c r="H135" s="17">
        <f t="shared" si="2"/>
        <v>0</v>
      </c>
    </row>
    <row r="136" spans="1:8" x14ac:dyDescent="0.45">
      <c r="A136" t="s">
        <v>80</v>
      </c>
      <c r="B136" t="s">
        <v>28</v>
      </c>
      <c r="C136" s="8"/>
      <c r="D136" s="28" t="s">
        <v>80</v>
      </c>
      <c r="E136" s="10" t="s">
        <v>28</v>
      </c>
      <c r="F136" s="11">
        <v>1</v>
      </c>
      <c r="G136" s="11">
        <v>1</v>
      </c>
      <c r="H136" s="12">
        <f t="shared" si="2"/>
        <v>0</v>
      </c>
    </row>
    <row r="137" spans="1:8" x14ac:dyDescent="0.45">
      <c r="A137" s="20" t="s">
        <v>290</v>
      </c>
      <c r="B137" s="20"/>
      <c r="C137" s="13"/>
      <c r="D137" s="14" t="s">
        <v>290</v>
      </c>
      <c r="E137" s="15"/>
      <c r="F137" s="16">
        <v>1</v>
      </c>
      <c r="G137" s="16">
        <v>1</v>
      </c>
      <c r="H137" s="17">
        <f t="shared" si="2"/>
        <v>0</v>
      </c>
    </row>
    <row r="138" spans="1:8" x14ac:dyDescent="0.45">
      <c r="A138" t="s">
        <v>81</v>
      </c>
      <c r="B138" t="s">
        <v>18</v>
      </c>
      <c r="C138" s="8"/>
      <c r="D138" s="28" t="s">
        <v>81</v>
      </c>
      <c r="E138" s="10" t="s">
        <v>18</v>
      </c>
      <c r="F138" s="11">
        <v>1</v>
      </c>
      <c r="G138" s="11">
        <v>1</v>
      </c>
      <c r="H138" s="12">
        <f t="shared" si="2"/>
        <v>0</v>
      </c>
    </row>
    <row r="139" spans="1:8" x14ac:dyDescent="0.45">
      <c r="A139" s="20" t="s">
        <v>291</v>
      </c>
      <c r="B139" s="20"/>
      <c r="C139" s="13"/>
      <c r="D139" s="14" t="s">
        <v>291</v>
      </c>
      <c r="E139" s="15"/>
      <c r="F139" s="16">
        <v>1</v>
      </c>
      <c r="G139" s="16">
        <v>1</v>
      </c>
      <c r="H139" s="17">
        <f t="shared" si="2"/>
        <v>0</v>
      </c>
    </row>
    <row r="140" spans="1:8" x14ac:dyDescent="0.45">
      <c r="A140" t="s">
        <v>82</v>
      </c>
      <c r="B140" t="s">
        <v>25</v>
      </c>
      <c r="C140" s="8"/>
      <c r="D140" s="28" t="s">
        <v>82</v>
      </c>
      <c r="E140" s="10" t="s">
        <v>25</v>
      </c>
      <c r="F140" s="11">
        <v>1</v>
      </c>
      <c r="G140" s="11">
        <v>1</v>
      </c>
      <c r="H140" s="12">
        <f t="shared" si="2"/>
        <v>0</v>
      </c>
    </row>
    <row r="141" spans="1:8" x14ac:dyDescent="0.45">
      <c r="A141" s="20" t="s">
        <v>292</v>
      </c>
      <c r="B141" s="20"/>
      <c r="C141" s="13"/>
      <c r="D141" s="14" t="s">
        <v>292</v>
      </c>
      <c r="E141" s="15"/>
      <c r="F141" s="16">
        <v>1</v>
      </c>
      <c r="G141" s="16">
        <v>1</v>
      </c>
      <c r="H141" s="17">
        <f t="shared" si="2"/>
        <v>0</v>
      </c>
    </row>
    <row r="142" spans="1:8" x14ac:dyDescent="0.45">
      <c r="A142" t="s">
        <v>83</v>
      </c>
      <c r="B142" t="s">
        <v>25</v>
      </c>
      <c r="C142" s="8"/>
      <c r="D142" s="28" t="s">
        <v>83</v>
      </c>
      <c r="E142" s="10" t="s">
        <v>25</v>
      </c>
      <c r="F142" s="11">
        <v>1</v>
      </c>
      <c r="G142" s="11">
        <v>1</v>
      </c>
      <c r="H142" s="12">
        <f t="shared" si="2"/>
        <v>0</v>
      </c>
    </row>
    <row r="143" spans="1:8" x14ac:dyDescent="0.45">
      <c r="A143" s="20" t="s">
        <v>293</v>
      </c>
      <c r="B143" s="20"/>
      <c r="C143" s="13"/>
      <c r="D143" s="14" t="s">
        <v>293</v>
      </c>
      <c r="E143" s="15"/>
      <c r="F143" s="16">
        <v>1</v>
      </c>
      <c r="G143" s="16">
        <v>1</v>
      </c>
      <c r="H143" s="17">
        <f t="shared" si="2"/>
        <v>0</v>
      </c>
    </row>
    <row r="144" spans="1:8" x14ac:dyDescent="0.45">
      <c r="A144" t="s">
        <v>84</v>
      </c>
      <c r="B144" t="s">
        <v>1</v>
      </c>
      <c r="C144" s="8"/>
      <c r="D144" t="s">
        <v>84</v>
      </c>
      <c r="E144" t="s">
        <v>1</v>
      </c>
      <c r="F144" s="11">
        <v>1</v>
      </c>
      <c r="G144" s="11">
        <v>1</v>
      </c>
      <c r="H144" s="12">
        <f t="shared" si="2"/>
        <v>0</v>
      </c>
    </row>
    <row r="145" spans="1:8" x14ac:dyDescent="0.45">
      <c r="A145" s="20" t="s">
        <v>294</v>
      </c>
      <c r="B145" s="20"/>
      <c r="C145" s="13"/>
      <c r="D145" s="20" t="s">
        <v>294</v>
      </c>
      <c r="E145" s="20"/>
      <c r="F145" s="16">
        <v>1</v>
      </c>
      <c r="G145" s="16">
        <v>1</v>
      </c>
      <c r="H145" s="13">
        <f t="shared" si="2"/>
        <v>0</v>
      </c>
    </row>
    <row r="146" spans="1:8" x14ac:dyDescent="0.45">
      <c r="A146" t="s">
        <v>85</v>
      </c>
      <c r="B146" t="s">
        <v>1</v>
      </c>
      <c r="C146" s="31"/>
      <c r="D146" t="s">
        <v>85</v>
      </c>
      <c r="E146" t="s">
        <v>1</v>
      </c>
      <c r="F146" s="11">
        <v>1</v>
      </c>
      <c r="G146" s="11">
        <v>1</v>
      </c>
      <c r="H146" s="11">
        <f t="shared" si="2"/>
        <v>0</v>
      </c>
    </row>
    <row r="147" spans="1:8" x14ac:dyDescent="0.45">
      <c r="A147" s="20" t="s">
        <v>295</v>
      </c>
      <c r="B147" s="20"/>
      <c r="C147" s="16"/>
      <c r="D147" s="20" t="s">
        <v>295</v>
      </c>
      <c r="E147" s="20"/>
      <c r="F147" s="16">
        <v>1</v>
      </c>
      <c r="G147" s="16">
        <v>1</v>
      </c>
      <c r="H147" s="16">
        <f t="shared" si="2"/>
        <v>0</v>
      </c>
    </row>
    <row r="148" spans="1:8" x14ac:dyDescent="0.45">
      <c r="A148" t="s">
        <v>86</v>
      </c>
      <c r="B148" t="s">
        <v>87</v>
      </c>
      <c r="C148" s="8">
        <v>21018</v>
      </c>
      <c r="D148" t="s">
        <v>86</v>
      </c>
      <c r="E148" t="s">
        <v>87</v>
      </c>
      <c r="F148" s="32">
        <v>1</v>
      </c>
      <c r="G148" s="32">
        <v>1</v>
      </c>
      <c r="H148" s="31">
        <f t="shared" si="2"/>
        <v>0</v>
      </c>
    </row>
    <row r="149" spans="1:8" x14ac:dyDescent="0.45">
      <c r="B149" t="s">
        <v>49</v>
      </c>
      <c r="C149" s="8"/>
      <c r="E149" t="s">
        <v>49</v>
      </c>
      <c r="F149" s="31">
        <v>1</v>
      </c>
      <c r="G149" s="31">
        <v>1</v>
      </c>
      <c r="H149" s="31">
        <f t="shared" si="2"/>
        <v>0</v>
      </c>
    </row>
    <row r="150" spans="1:8" x14ac:dyDescent="0.45">
      <c r="A150" s="20" t="s">
        <v>296</v>
      </c>
      <c r="B150" s="20"/>
      <c r="C150" s="17">
        <v>21018</v>
      </c>
      <c r="D150" s="20" t="s">
        <v>296</v>
      </c>
      <c r="E150" s="20"/>
      <c r="F150" s="16">
        <v>2</v>
      </c>
      <c r="G150" s="16">
        <v>2</v>
      </c>
      <c r="H150" s="16">
        <f t="shared" si="2"/>
        <v>0</v>
      </c>
    </row>
    <row r="151" spans="1:8" x14ac:dyDescent="0.45">
      <c r="A151" t="s">
        <v>88</v>
      </c>
      <c r="B151" t="s">
        <v>89</v>
      </c>
      <c r="C151" s="8">
        <v>21019</v>
      </c>
      <c r="D151" s="25" t="s">
        <v>88</v>
      </c>
      <c r="E151" s="10" t="s">
        <v>89</v>
      </c>
      <c r="F151" s="11">
        <v>1</v>
      </c>
      <c r="G151" s="11">
        <v>1</v>
      </c>
      <c r="H151" s="12">
        <f t="shared" si="2"/>
        <v>0</v>
      </c>
    </row>
    <row r="152" spans="1:8" x14ac:dyDescent="0.45">
      <c r="B152" t="s">
        <v>1</v>
      </c>
      <c r="C152" s="8"/>
      <c r="D152" s="27"/>
      <c r="E152" s="10" t="s">
        <v>1</v>
      </c>
      <c r="F152" s="11">
        <v>55</v>
      </c>
      <c r="G152" s="11">
        <v>55</v>
      </c>
      <c r="H152" s="12">
        <f t="shared" si="2"/>
        <v>0</v>
      </c>
    </row>
    <row r="153" spans="1:8" x14ac:dyDescent="0.45">
      <c r="B153" t="s">
        <v>55</v>
      </c>
      <c r="C153" s="8"/>
      <c r="D153" s="27"/>
      <c r="E153" s="10" t="s">
        <v>55</v>
      </c>
      <c r="F153" s="11">
        <v>1</v>
      </c>
      <c r="G153" s="11">
        <v>1</v>
      </c>
      <c r="H153" s="12">
        <f t="shared" si="2"/>
        <v>0</v>
      </c>
    </row>
    <row r="154" spans="1:8" x14ac:dyDescent="0.45">
      <c r="B154" t="s">
        <v>61</v>
      </c>
      <c r="C154" s="8"/>
      <c r="E154" t="s">
        <v>61</v>
      </c>
      <c r="F154" s="11">
        <v>1</v>
      </c>
      <c r="G154" s="11">
        <v>1</v>
      </c>
      <c r="H154" s="12">
        <f t="shared" si="2"/>
        <v>0</v>
      </c>
    </row>
    <row r="155" spans="1:8" x14ac:dyDescent="0.45">
      <c r="B155" t="s">
        <v>28</v>
      </c>
      <c r="C155" s="8"/>
      <c r="D155" s="27"/>
      <c r="E155" s="10" t="s">
        <v>28</v>
      </c>
      <c r="F155" s="11">
        <v>15</v>
      </c>
      <c r="G155" s="11">
        <v>15</v>
      </c>
      <c r="H155" s="12">
        <f t="shared" si="2"/>
        <v>0</v>
      </c>
    </row>
    <row r="156" spans="1:8" x14ac:dyDescent="0.45">
      <c r="B156" t="s">
        <v>90</v>
      </c>
      <c r="C156" s="8"/>
      <c r="D156" s="27"/>
      <c r="E156" s="10" t="s">
        <v>90</v>
      </c>
      <c r="F156" s="11">
        <v>1</v>
      </c>
      <c r="G156" s="11">
        <v>1</v>
      </c>
      <c r="H156" s="12">
        <f t="shared" si="2"/>
        <v>0</v>
      </c>
    </row>
    <row r="157" spans="1:8" x14ac:dyDescent="0.45">
      <c r="B157" t="s">
        <v>30</v>
      </c>
      <c r="C157" s="8"/>
      <c r="D157" s="27"/>
      <c r="E157" s="10" t="s">
        <v>30</v>
      </c>
      <c r="F157" s="11">
        <v>1</v>
      </c>
      <c r="G157" s="11">
        <v>1</v>
      </c>
      <c r="H157" s="12">
        <f t="shared" si="2"/>
        <v>0</v>
      </c>
    </row>
    <row r="158" spans="1:8" x14ac:dyDescent="0.45">
      <c r="B158" t="s">
        <v>2</v>
      </c>
      <c r="C158" s="8"/>
      <c r="D158" s="9"/>
      <c r="E158" s="10" t="s">
        <v>2</v>
      </c>
      <c r="F158" s="11">
        <v>5</v>
      </c>
      <c r="G158" s="11">
        <v>5</v>
      </c>
      <c r="H158" s="12">
        <f t="shared" si="2"/>
        <v>0</v>
      </c>
    </row>
    <row r="159" spans="1:8" x14ac:dyDescent="0.45">
      <c r="A159" s="20" t="s">
        <v>297</v>
      </c>
      <c r="B159" s="20"/>
      <c r="C159" s="15">
        <v>21019</v>
      </c>
      <c r="D159" s="14" t="s">
        <v>297</v>
      </c>
      <c r="E159" s="15"/>
      <c r="F159" s="16">
        <v>80</v>
      </c>
      <c r="G159" s="16">
        <v>80</v>
      </c>
      <c r="H159" s="17">
        <f t="shared" si="2"/>
        <v>0</v>
      </c>
    </row>
    <row r="160" spans="1:8" x14ac:dyDescent="0.45">
      <c r="A160" t="s">
        <v>91</v>
      </c>
      <c r="B160" t="s">
        <v>35</v>
      </c>
      <c r="C160" s="8"/>
      <c r="D160" s="28" t="s">
        <v>91</v>
      </c>
      <c r="E160" s="10" t="s">
        <v>35</v>
      </c>
      <c r="F160" s="11">
        <v>1</v>
      </c>
      <c r="G160" s="11">
        <v>1</v>
      </c>
      <c r="H160" s="12">
        <f t="shared" si="2"/>
        <v>0</v>
      </c>
    </row>
    <row r="161" spans="1:8" x14ac:dyDescent="0.45">
      <c r="A161" s="20" t="s">
        <v>298</v>
      </c>
      <c r="B161" s="20"/>
      <c r="C161" s="13"/>
      <c r="D161" s="14" t="s">
        <v>298</v>
      </c>
      <c r="E161" s="15"/>
      <c r="F161" s="16">
        <v>1</v>
      </c>
      <c r="G161" s="16">
        <v>1</v>
      </c>
      <c r="H161" s="17">
        <f t="shared" si="2"/>
        <v>0</v>
      </c>
    </row>
    <row r="162" spans="1:8" x14ac:dyDescent="0.45">
      <c r="A162" t="s">
        <v>92</v>
      </c>
      <c r="B162" t="s">
        <v>18</v>
      </c>
      <c r="C162" s="8">
        <v>21021</v>
      </c>
      <c r="D162" s="25" t="s">
        <v>92</v>
      </c>
      <c r="E162" s="10" t="s">
        <v>18</v>
      </c>
      <c r="F162" s="11">
        <v>6</v>
      </c>
      <c r="G162" s="11">
        <v>6</v>
      </c>
      <c r="H162" s="12">
        <f t="shared" si="2"/>
        <v>0</v>
      </c>
    </row>
    <row r="163" spans="1:8" x14ac:dyDescent="0.45">
      <c r="B163" t="s">
        <v>19</v>
      </c>
      <c r="C163" s="8"/>
      <c r="D163" s="27"/>
      <c r="E163" s="19" t="s">
        <v>19</v>
      </c>
      <c r="F163" s="11">
        <v>1</v>
      </c>
      <c r="G163" s="11">
        <v>1</v>
      </c>
      <c r="H163" s="12">
        <f t="shared" si="2"/>
        <v>0</v>
      </c>
    </row>
    <row r="164" spans="1:8" x14ac:dyDescent="0.45">
      <c r="B164" t="s">
        <v>1</v>
      </c>
      <c r="C164" s="8"/>
      <c r="E164" s="19" t="s">
        <v>1</v>
      </c>
      <c r="F164" s="11">
        <v>2</v>
      </c>
      <c r="G164" s="11">
        <v>2</v>
      </c>
      <c r="H164" s="12">
        <f t="shared" si="2"/>
        <v>0</v>
      </c>
    </row>
    <row r="165" spans="1:8" x14ac:dyDescent="0.45">
      <c r="B165" t="s">
        <v>70</v>
      </c>
      <c r="C165" s="8"/>
      <c r="D165" s="27"/>
      <c r="E165" s="10" t="s">
        <v>70</v>
      </c>
      <c r="F165" s="11">
        <v>1</v>
      </c>
      <c r="G165" s="11">
        <v>1</v>
      </c>
      <c r="H165" s="12">
        <f t="shared" si="2"/>
        <v>0</v>
      </c>
    </row>
    <row r="166" spans="1:8" x14ac:dyDescent="0.45">
      <c r="B166" t="s">
        <v>93</v>
      </c>
      <c r="C166" s="8"/>
      <c r="D166" s="9"/>
      <c r="E166" s="10" t="s">
        <v>93</v>
      </c>
      <c r="F166" s="11">
        <v>1</v>
      </c>
      <c r="G166" s="11">
        <v>1</v>
      </c>
      <c r="H166" s="12">
        <f t="shared" si="2"/>
        <v>0</v>
      </c>
    </row>
    <row r="167" spans="1:8" x14ac:dyDescent="0.45">
      <c r="A167" s="20" t="s">
        <v>299</v>
      </c>
      <c r="B167" s="20"/>
      <c r="C167" s="13">
        <v>21021</v>
      </c>
      <c r="D167" s="14" t="s">
        <v>299</v>
      </c>
      <c r="E167" s="15"/>
      <c r="F167" s="16">
        <v>11</v>
      </c>
      <c r="G167" s="16">
        <v>11</v>
      </c>
      <c r="H167" s="17">
        <f t="shared" si="2"/>
        <v>0</v>
      </c>
    </row>
    <row r="168" spans="1:8" x14ac:dyDescent="0.45">
      <c r="A168" t="s">
        <v>94</v>
      </c>
      <c r="B168" t="s">
        <v>7</v>
      </c>
      <c r="C168" s="8">
        <v>21022</v>
      </c>
      <c r="D168" s="25" t="s">
        <v>94</v>
      </c>
      <c r="E168" s="19" t="s">
        <v>7</v>
      </c>
      <c r="F168" s="11">
        <v>3</v>
      </c>
      <c r="G168" s="11">
        <v>3</v>
      </c>
      <c r="H168" s="12">
        <f t="shared" si="2"/>
        <v>0</v>
      </c>
    </row>
    <row r="169" spans="1:8" x14ac:dyDescent="0.45">
      <c r="B169" t="s">
        <v>25</v>
      </c>
      <c r="C169" s="8"/>
      <c r="D169" s="27"/>
      <c r="E169" s="19" t="s">
        <v>25</v>
      </c>
      <c r="F169" s="11">
        <v>1</v>
      </c>
      <c r="G169" s="11">
        <v>1</v>
      </c>
      <c r="H169" s="12">
        <f t="shared" si="2"/>
        <v>0</v>
      </c>
    </row>
    <row r="170" spans="1:8" x14ac:dyDescent="0.45">
      <c r="B170" t="s">
        <v>1</v>
      </c>
      <c r="C170" s="8"/>
      <c r="D170" s="27"/>
      <c r="E170" s="10" t="s">
        <v>1</v>
      </c>
      <c r="F170" s="11">
        <v>1</v>
      </c>
      <c r="G170" s="11">
        <v>1</v>
      </c>
      <c r="H170" s="12">
        <f t="shared" si="2"/>
        <v>0</v>
      </c>
    </row>
    <row r="171" spans="1:8" x14ac:dyDescent="0.45">
      <c r="B171" t="s">
        <v>55</v>
      </c>
      <c r="C171" s="8"/>
      <c r="D171" s="27"/>
      <c r="E171" s="10" t="s">
        <v>55</v>
      </c>
      <c r="F171" s="11">
        <v>1</v>
      </c>
      <c r="G171" s="11">
        <v>1</v>
      </c>
      <c r="H171" s="12">
        <f t="shared" si="2"/>
        <v>0</v>
      </c>
    </row>
    <row r="172" spans="1:8" x14ac:dyDescent="0.45">
      <c r="B172" t="s">
        <v>28</v>
      </c>
      <c r="C172" s="8"/>
      <c r="D172" s="27"/>
      <c r="E172" s="10" t="s">
        <v>28</v>
      </c>
      <c r="F172" s="11">
        <v>3</v>
      </c>
      <c r="G172" s="11">
        <v>3</v>
      </c>
      <c r="H172" s="12">
        <f t="shared" si="2"/>
        <v>0</v>
      </c>
    </row>
    <row r="173" spans="1:8" x14ac:dyDescent="0.45">
      <c r="B173" t="s">
        <v>63</v>
      </c>
      <c r="C173" s="8"/>
      <c r="D173" s="9"/>
      <c r="E173" s="10" t="s">
        <v>63</v>
      </c>
      <c r="F173" s="11">
        <v>1</v>
      </c>
      <c r="G173" s="11">
        <v>1</v>
      </c>
      <c r="H173" s="12">
        <f t="shared" si="2"/>
        <v>0</v>
      </c>
    </row>
    <row r="174" spans="1:8" x14ac:dyDescent="0.45">
      <c r="A174" s="20" t="s">
        <v>300</v>
      </c>
      <c r="B174" s="20"/>
      <c r="C174" s="15">
        <v>21022</v>
      </c>
      <c r="D174" s="14" t="s">
        <v>300</v>
      </c>
      <c r="E174" s="15"/>
      <c r="F174" s="16">
        <v>10</v>
      </c>
      <c r="G174" s="16">
        <v>10</v>
      </c>
      <c r="H174" s="17">
        <f t="shared" si="2"/>
        <v>0</v>
      </c>
    </row>
    <row r="175" spans="1:8" x14ac:dyDescent="0.45">
      <c r="A175" t="s">
        <v>95</v>
      </c>
      <c r="B175" t="s">
        <v>18</v>
      </c>
      <c r="C175" s="8"/>
      <c r="D175" s="28" t="s">
        <v>95</v>
      </c>
      <c r="E175" s="10" t="s">
        <v>18</v>
      </c>
      <c r="F175" s="11">
        <v>1</v>
      </c>
      <c r="G175" s="11">
        <v>1</v>
      </c>
      <c r="H175" s="12">
        <f t="shared" si="2"/>
        <v>0</v>
      </c>
    </row>
    <row r="176" spans="1:8" x14ac:dyDescent="0.45">
      <c r="A176" s="20" t="s">
        <v>301</v>
      </c>
      <c r="B176" s="20"/>
      <c r="C176" s="13"/>
      <c r="D176" s="14" t="s">
        <v>301</v>
      </c>
      <c r="E176" s="15"/>
      <c r="F176" s="16">
        <v>1</v>
      </c>
      <c r="G176" s="16">
        <v>1</v>
      </c>
      <c r="H176" s="17">
        <f t="shared" si="2"/>
        <v>0</v>
      </c>
    </row>
    <row r="177" spans="1:8" x14ac:dyDescent="0.45">
      <c r="A177" t="s">
        <v>96</v>
      </c>
      <c r="B177" t="s">
        <v>1</v>
      </c>
      <c r="C177" s="8">
        <v>21023</v>
      </c>
      <c r="D177" s="25" t="s">
        <v>96</v>
      </c>
      <c r="E177" s="10" t="s">
        <v>1</v>
      </c>
      <c r="F177" s="11">
        <v>6</v>
      </c>
      <c r="G177" s="11">
        <v>6</v>
      </c>
      <c r="H177" s="12">
        <f t="shared" si="2"/>
        <v>0</v>
      </c>
    </row>
    <row r="178" spans="1:8" x14ac:dyDescent="0.45">
      <c r="B178" t="s">
        <v>60</v>
      </c>
      <c r="C178" s="8"/>
      <c r="D178" s="27"/>
      <c r="E178" s="10" t="s">
        <v>60</v>
      </c>
      <c r="F178" s="11">
        <v>1</v>
      </c>
      <c r="G178" s="11">
        <v>1</v>
      </c>
      <c r="H178" s="12">
        <f t="shared" si="2"/>
        <v>0</v>
      </c>
    </row>
    <row r="179" spans="1:8" x14ac:dyDescent="0.45">
      <c r="B179" t="s">
        <v>2</v>
      </c>
      <c r="C179" s="8"/>
      <c r="D179" s="9"/>
      <c r="E179" s="10" t="s">
        <v>2</v>
      </c>
      <c r="F179" s="11">
        <v>4</v>
      </c>
      <c r="G179" s="11">
        <v>5</v>
      </c>
      <c r="H179" s="12">
        <f t="shared" si="2"/>
        <v>1</v>
      </c>
    </row>
    <row r="180" spans="1:8" x14ac:dyDescent="0.45">
      <c r="A180" s="20" t="s">
        <v>302</v>
      </c>
      <c r="B180" s="20"/>
      <c r="C180" s="13">
        <v>21023</v>
      </c>
      <c r="D180" s="14" t="s">
        <v>302</v>
      </c>
      <c r="E180" s="15"/>
      <c r="F180" s="16">
        <v>11</v>
      </c>
      <c r="G180" s="16">
        <v>12</v>
      </c>
      <c r="H180" s="17">
        <f t="shared" si="2"/>
        <v>1</v>
      </c>
    </row>
    <row r="181" spans="1:8" x14ac:dyDescent="0.45">
      <c r="A181" t="s">
        <v>97</v>
      </c>
      <c r="B181" t="s">
        <v>7</v>
      </c>
      <c r="C181" s="8"/>
      <c r="D181" s="28" t="s">
        <v>97</v>
      </c>
      <c r="E181" s="10" t="s">
        <v>7</v>
      </c>
      <c r="F181" s="11">
        <v>1</v>
      </c>
      <c r="G181" s="11">
        <v>1</v>
      </c>
      <c r="H181" s="12">
        <f t="shared" si="2"/>
        <v>0</v>
      </c>
    </row>
    <row r="182" spans="1:8" x14ac:dyDescent="0.45">
      <c r="A182" s="20" t="s">
        <v>303</v>
      </c>
      <c r="B182" s="20"/>
      <c r="C182" s="13"/>
      <c r="D182" s="14" t="s">
        <v>303</v>
      </c>
      <c r="E182" s="15"/>
      <c r="F182" s="16">
        <v>1</v>
      </c>
      <c r="G182" s="16">
        <v>1</v>
      </c>
      <c r="H182" s="17">
        <f t="shared" si="2"/>
        <v>0</v>
      </c>
    </row>
    <row r="183" spans="1:8" x14ac:dyDescent="0.45">
      <c r="A183" t="s">
        <v>98</v>
      </c>
      <c r="B183" t="s">
        <v>25</v>
      </c>
      <c r="C183" s="33">
        <v>21024</v>
      </c>
      <c r="D183" s="22" t="s">
        <v>98</v>
      </c>
      <c r="E183" s="19" t="s">
        <v>25</v>
      </c>
      <c r="F183" s="11">
        <v>1</v>
      </c>
      <c r="G183" s="11">
        <v>1</v>
      </c>
      <c r="H183" s="12">
        <f t="shared" si="2"/>
        <v>0</v>
      </c>
    </row>
    <row r="184" spans="1:8" x14ac:dyDescent="0.45">
      <c r="B184" t="s">
        <v>1</v>
      </c>
      <c r="C184" s="33"/>
      <c r="D184" s="24"/>
      <c r="E184" s="19" t="s">
        <v>1</v>
      </c>
      <c r="F184" s="11">
        <v>3</v>
      </c>
      <c r="G184" s="11">
        <v>4</v>
      </c>
      <c r="H184" s="12">
        <f t="shared" si="2"/>
        <v>1</v>
      </c>
    </row>
    <row r="185" spans="1:8" x14ac:dyDescent="0.45">
      <c r="A185" s="20" t="s">
        <v>304</v>
      </c>
      <c r="B185" s="20"/>
      <c r="C185" s="13">
        <v>21024</v>
      </c>
      <c r="D185" s="20" t="s">
        <v>304</v>
      </c>
      <c r="E185" s="20"/>
      <c r="F185" s="16">
        <v>4</v>
      </c>
      <c r="G185" s="16">
        <v>5</v>
      </c>
      <c r="H185" s="17">
        <f t="shared" si="2"/>
        <v>1</v>
      </c>
    </row>
    <row r="186" spans="1:8" x14ac:dyDescent="0.45">
      <c r="A186" t="s">
        <v>99</v>
      </c>
      <c r="B186" t="s">
        <v>1</v>
      </c>
      <c r="C186" s="33">
        <v>21025</v>
      </c>
      <c r="D186" s="29" t="s">
        <v>99</v>
      </c>
      <c r="E186" s="19" t="s">
        <v>1</v>
      </c>
      <c r="F186" s="11">
        <v>3</v>
      </c>
      <c r="G186" s="11">
        <v>3</v>
      </c>
      <c r="H186" s="12">
        <f t="shared" si="2"/>
        <v>0</v>
      </c>
    </row>
    <row r="187" spans="1:8" x14ac:dyDescent="0.45">
      <c r="A187" s="20" t="s">
        <v>305</v>
      </c>
      <c r="B187" s="20"/>
      <c r="C187" s="17">
        <v>21025</v>
      </c>
      <c r="D187" s="20" t="s">
        <v>305</v>
      </c>
      <c r="E187" s="20"/>
      <c r="F187" s="16">
        <v>3</v>
      </c>
      <c r="G187" s="16">
        <v>3</v>
      </c>
      <c r="H187" s="17">
        <f t="shared" si="2"/>
        <v>0</v>
      </c>
    </row>
    <row r="188" spans="1:8" x14ac:dyDescent="0.45">
      <c r="A188" t="s">
        <v>100</v>
      </c>
      <c r="B188" t="s">
        <v>18</v>
      </c>
      <c r="C188" s="8">
        <v>21026</v>
      </c>
      <c r="D188" s="25" t="s">
        <v>100</v>
      </c>
      <c r="E188" s="10" t="s">
        <v>18</v>
      </c>
      <c r="F188" s="11">
        <v>4</v>
      </c>
      <c r="G188" s="11">
        <v>4</v>
      </c>
      <c r="H188" s="12">
        <f t="shared" si="2"/>
        <v>0</v>
      </c>
    </row>
    <row r="189" spans="1:8" x14ac:dyDescent="0.45">
      <c r="B189" t="s">
        <v>19</v>
      </c>
      <c r="C189" s="8"/>
      <c r="D189" s="25"/>
      <c r="E189" t="s">
        <v>19</v>
      </c>
      <c r="F189" s="11">
        <v>3</v>
      </c>
      <c r="G189" s="11">
        <v>3</v>
      </c>
      <c r="H189" s="12">
        <f t="shared" si="2"/>
        <v>0</v>
      </c>
    </row>
    <row r="190" spans="1:8" x14ac:dyDescent="0.45">
      <c r="B190" t="s">
        <v>1</v>
      </c>
      <c r="C190" s="8"/>
      <c r="D190" s="27"/>
      <c r="E190" s="10" t="s">
        <v>1</v>
      </c>
      <c r="F190" s="11">
        <v>11</v>
      </c>
      <c r="G190" s="11">
        <v>11</v>
      </c>
      <c r="H190" s="12">
        <f t="shared" si="2"/>
        <v>0</v>
      </c>
    </row>
    <row r="191" spans="1:8" x14ac:dyDescent="0.45">
      <c r="B191" t="s">
        <v>20</v>
      </c>
      <c r="C191" s="8"/>
      <c r="D191" s="27"/>
      <c r="E191" s="19" t="s">
        <v>20</v>
      </c>
      <c r="F191" s="11">
        <v>1</v>
      </c>
      <c r="G191" s="11">
        <v>1</v>
      </c>
      <c r="H191" s="12">
        <f t="shared" si="2"/>
        <v>0</v>
      </c>
    </row>
    <row r="192" spans="1:8" x14ac:dyDescent="0.45">
      <c r="B192" t="s">
        <v>70</v>
      </c>
      <c r="C192" s="8"/>
      <c r="D192" s="27"/>
      <c r="E192" s="10" t="s">
        <v>70</v>
      </c>
      <c r="F192" s="11">
        <v>1</v>
      </c>
      <c r="G192" s="11">
        <v>1</v>
      </c>
      <c r="H192" s="12">
        <f t="shared" si="2"/>
        <v>0</v>
      </c>
    </row>
    <row r="193" spans="1:8" x14ac:dyDescent="0.45">
      <c r="B193" t="s">
        <v>101</v>
      </c>
      <c r="C193" s="8"/>
      <c r="D193" s="9"/>
      <c r="E193" s="19" t="s">
        <v>101</v>
      </c>
      <c r="F193" s="11">
        <v>1</v>
      </c>
      <c r="G193" s="11">
        <v>1</v>
      </c>
      <c r="H193" s="12">
        <f t="shared" si="2"/>
        <v>0</v>
      </c>
    </row>
    <row r="194" spans="1:8" x14ac:dyDescent="0.45">
      <c r="A194" s="20" t="s">
        <v>306</v>
      </c>
      <c r="B194" s="20"/>
      <c r="C194" s="13">
        <v>21026</v>
      </c>
      <c r="D194" s="14" t="s">
        <v>306</v>
      </c>
      <c r="E194" s="15"/>
      <c r="F194" s="16">
        <v>21</v>
      </c>
      <c r="G194" s="16">
        <v>21</v>
      </c>
      <c r="H194" s="17">
        <f t="shared" si="2"/>
        <v>0</v>
      </c>
    </row>
    <row r="195" spans="1:8" x14ac:dyDescent="0.45">
      <c r="A195" t="s">
        <v>102</v>
      </c>
      <c r="B195" t="s">
        <v>1</v>
      </c>
      <c r="C195" s="11"/>
      <c r="D195" t="s">
        <v>102</v>
      </c>
      <c r="E195" t="s">
        <v>1</v>
      </c>
      <c r="F195" s="11">
        <v>1</v>
      </c>
      <c r="G195" s="11">
        <v>1</v>
      </c>
      <c r="H195" s="11">
        <f t="shared" si="2"/>
        <v>0</v>
      </c>
    </row>
    <row r="196" spans="1:8" x14ac:dyDescent="0.45">
      <c r="A196" s="20" t="s">
        <v>307</v>
      </c>
      <c r="B196" s="20"/>
      <c r="C196" s="16"/>
      <c r="D196" s="20" t="s">
        <v>307</v>
      </c>
      <c r="E196" s="20"/>
      <c r="F196" s="16">
        <v>1</v>
      </c>
      <c r="G196" s="16">
        <v>1</v>
      </c>
      <c r="H196" s="16">
        <f t="shared" si="2"/>
        <v>0</v>
      </c>
    </row>
    <row r="197" spans="1:8" x14ac:dyDescent="0.45">
      <c r="A197" t="s">
        <v>103</v>
      </c>
      <c r="B197" t="s">
        <v>39</v>
      </c>
      <c r="C197" s="34">
        <v>21027</v>
      </c>
      <c r="D197" s="25" t="s">
        <v>103</v>
      </c>
      <c r="E197" s="10" t="s">
        <v>39</v>
      </c>
      <c r="F197" s="11">
        <v>1</v>
      </c>
      <c r="G197" s="11">
        <v>1</v>
      </c>
      <c r="H197" s="12">
        <f t="shared" ref="H197:H260" si="3">G197-F197</f>
        <v>0</v>
      </c>
    </row>
    <row r="198" spans="1:8" x14ac:dyDescent="0.45">
      <c r="B198" t="s">
        <v>104</v>
      </c>
      <c r="C198" s="34"/>
      <c r="D198" s="9"/>
      <c r="E198" s="10" t="s">
        <v>104</v>
      </c>
      <c r="F198" s="11">
        <v>1</v>
      </c>
      <c r="G198" s="11">
        <v>1</v>
      </c>
      <c r="H198" s="12">
        <f t="shared" si="3"/>
        <v>0</v>
      </c>
    </row>
    <row r="199" spans="1:8" x14ac:dyDescent="0.45">
      <c r="A199" s="20" t="s">
        <v>308</v>
      </c>
      <c r="B199" s="20"/>
      <c r="C199" s="13">
        <v>21027</v>
      </c>
      <c r="D199" s="14" t="s">
        <v>308</v>
      </c>
      <c r="E199" s="15"/>
      <c r="F199" s="16">
        <v>2</v>
      </c>
      <c r="G199" s="16">
        <v>2</v>
      </c>
      <c r="H199" s="17">
        <f t="shared" si="3"/>
        <v>0</v>
      </c>
    </row>
    <row r="200" spans="1:8" x14ac:dyDescent="0.45">
      <c r="A200" t="s">
        <v>105</v>
      </c>
      <c r="B200" t="s">
        <v>17</v>
      </c>
      <c r="C200" s="35"/>
      <c r="D200" s="29" t="s">
        <v>105</v>
      </c>
      <c r="E200" s="19" t="s">
        <v>17</v>
      </c>
      <c r="F200" s="11">
        <v>1</v>
      </c>
      <c r="G200" s="11">
        <v>1</v>
      </c>
      <c r="H200" s="12">
        <f t="shared" si="3"/>
        <v>0</v>
      </c>
    </row>
    <row r="201" spans="1:8" x14ac:dyDescent="0.45">
      <c r="A201" s="20" t="s">
        <v>309</v>
      </c>
      <c r="B201" s="20"/>
      <c r="C201" s="17"/>
      <c r="D201" s="20" t="s">
        <v>309</v>
      </c>
      <c r="E201" s="20"/>
      <c r="F201" s="16">
        <v>1</v>
      </c>
      <c r="G201" s="16">
        <v>1</v>
      </c>
      <c r="H201" s="17">
        <f t="shared" si="3"/>
        <v>0</v>
      </c>
    </row>
    <row r="202" spans="1:8" x14ac:dyDescent="0.45">
      <c r="A202" t="s">
        <v>106</v>
      </c>
      <c r="B202" t="s">
        <v>18</v>
      </c>
      <c r="C202" s="8">
        <v>21028</v>
      </c>
      <c r="D202" s="25" t="s">
        <v>106</v>
      </c>
      <c r="E202" s="10" t="s">
        <v>18</v>
      </c>
      <c r="F202" s="11">
        <v>1</v>
      </c>
      <c r="G202" s="11">
        <v>1</v>
      </c>
      <c r="H202" s="12">
        <f t="shared" si="3"/>
        <v>0</v>
      </c>
    </row>
    <row r="203" spans="1:8" x14ac:dyDescent="0.45">
      <c r="B203" t="s">
        <v>19</v>
      </c>
      <c r="C203" s="8"/>
      <c r="E203" t="s">
        <v>19</v>
      </c>
      <c r="F203" s="11">
        <v>0</v>
      </c>
      <c r="G203" s="11">
        <v>2</v>
      </c>
      <c r="H203">
        <f t="shared" si="3"/>
        <v>2</v>
      </c>
    </row>
    <row r="204" spans="1:8" x14ac:dyDescent="0.45">
      <c r="B204" t="s">
        <v>1</v>
      </c>
      <c r="C204" s="8"/>
      <c r="D204" s="28"/>
      <c r="E204" t="s">
        <v>1</v>
      </c>
      <c r="F204" s="11">
        <v>2</v>
      </c>
      <c r="G204" s="11">
        <v>2</v>
      </c>
      <c r="H204" s="12">
        <f t="shared" si="3"/>
        <v>0</v>
      </c>
    </row>
    <row r="205" spans="1:8" x14ac:dyDescent="0.45">
      <c r="B205" t="s">
        <v>53</v>
      </c>
      <c r="C205" s="8"/>
      <c r="D205" s="9"/>
      <c r="E205" s="19" t="s">
        <v>53</v>
      </c>
      <c r="F205" s="11">
        <v>2</v>
      </c>
      <c r="G205" s="11">
        <v>2</v>
      </c>
      <c r="H205" s="12">
        <f t="shared" si="3"/>
        <v>0</v>
      </c>
    </row>
    <row r="206" spans="1:8" x14ac:dyDescent="0.45">
      <c r="A206" s="20" t="s">
        <v>310</v>
      </c>
      <c r="B206" s="20"/>
      <c r="C206" s="13">
        <v>21028</v>
      </c>
      <c r="D206" s="14" t="s">
        <v>310</v>
      </c>
      <c r="E206" s="15"/>
      <c r="F206" s="16">
        <v>5</v>
      </c>
      <c r="G206" s="16">
        <v>7</v>
      </c>
      <c r="H206" s="17">
        <f t="shared" si="3"/>
        <v>2</v>
      </c>
    </row>
    <row r="207" spans="1:8" x14ac:dyDescent="0.45">
      <c r="A207" t="s">
        <v>107</v>
      </c>
      <c r="B207" t="s">
        <v>35</v>
      </c>
      <c r="C207" s="35"/>
      <c r="D207" s="29" t="s">
        <v>107</v>
      </c>
      <c r="E207" s="19" t="s">
        <v>35</v>
      </c>
      <c r="F207" s="11">
        <v>1</v>
      </c>
      <c r="G207" s="11">
        <v>1</v>
      </c>
      <c r="H207" s="12">
        <f t="shared" si="3"/>
        <v>0</v>
      </c>
    </row>
    <row r="208" spans="1:8" x14ac:dyDescent="0.45">
      <c r="A208" s="20" t="s">
        <v>311</v>
      </c>
      <c r="B208" s="20"/>
      <c r="C208" s="17"/>
      <c r="D208" s="20" t="s">
        <v>311</v>
      </c>
      <c r="E208" s="20"/>
      <c r="F208" s="16">
        <v>1</v>
      </c>
      <c r="G208" s="16">
        <v>1</v>
      </c>
      <c r="H208" s="17">
        <f t="shared" si="3"/>
        <v>0</v>
      </c>
    </row>
    <row r="209" spans="1:8" x14ac:dyDescent="0.45">
      <c r="A209" t="s">
        <v>108</v>
      </c>
      <c r="B209" t="s">
        <v>1</v>
      </c>
      <c r="C209" s="35"/>
      <c r="D209" s="29" t="s">
        <v>108</v>
      </c>
      <c r="E209" s="19" t="s">
        <v>1</v>
      </c>
      <c r="F209" s="11">
        <v>1</v>
      </c>
      <c r="G209" s="11">
        <v>1</v>
      </c>
      <c r="H209" s="12">
        <f t="shared" si="3"/>
        <v>0</v>
      </c>
    </row>
    <row r="210" spans="1:8" x14ac:dyDescent="0.45">
      <c r="A210" s="20" t="s">
        <v>312</v>
      </c>
      <c r="B210" s="20"/>
      <c r="C210" s="17"/>
      <c r="D210" s="20" t="s">
        <v>312</v>
      </c>
      <c r="E210" s="20"/>
      <c r="F210" s="16">
        <v>1</v>
      </c>
      <c r="G210" s="16">
        <v>1</v>
      </c>
      <c r="H210" s="17">
        <f t="shared" si="3"/>
        <v>0</v>
      </c>
    </row>
    <row r="211" spans="1:8" x14ac:dyDescent="0.45">
      <c r="A211" t="s">
        <v>109</v>
      </c>
      <c r="B211" t="s">
        <v>25</v>
      </c>
      <c r="C211" s="8">
        <v>21029</v>
      </c>
      <c r="D211" s="25" t="s">
        <v>109</v>
      </c>
      <c r="E211" s="10" t="s">
        <v>25</v>
      </c>
      <c r="F211" s="11">
        <v>1</v>
      </c>
      <c r="G211" s="11">
        <v>1</v>
      </c>
      <c r="H211" s="12">
        <f t="shared" si="3"/>
        <v>0</v>
      </c>
    </row>
    <row r="212" spans="1:8" x14ac:dyDescent="0.45">
      <c r="B212" t="s">
        <v>1</v>
      </c>
      <c r="C212" s="8"/>
      <c r="D212" s="27"/>
      <c r="E212" s="19" t="s">
        <v>1</v>
      </c>
      <c r="F212" s="11">
        <v>7</v>
      </c>
      <c r="G212" s="11">
        <v>7</v>
      </c>
      <c r="H212" s="12">
        <f t="shared" si="3"/>
        <v>0</v>
      </c>
    </row>
    <row r="213" spans="1:8" x14ac:dyDescent="0.45">
      <c r="B213" t="s">
        <v>33</v>
      </c>
      <c r="C213" s="8"/>
      <c r="D213" s="27"/>
      <c r="E213" s="10" t="s">
        <v>33</v>
      </c>
      <c r="F213" s="11">
        <v>1</v>
      </c>
      <c r="G213" s="11">
        <v>1</v>
      </c>
      <c r="H213" s="12">
        <f t="shared" si="3"/>
        <v>0</v>
      </c>
    </row>
    <row r="214" spans="1:8" x14ac:dyDescent="0.45">
      <c r="B214" t="s">
        <v>39</v>
      </c>
      <c r="C214" s="8"/>
      <c r="D214" s="27"/>
      <c r="E214" s="10" t="s">
        <v>39</v>
      </c>
      <c r="F214" s="11">
        <v>1</v>
      </c>
      <c r="G214" s="11">
        <v>1</v>
      </c>
      <c r="H214" s="12">
        <f t="shared" si="3"/>
        <v>0</v>
      </c>
    </row>
    <row r="215" spans="1:8" x14ac:dyDescent="0.45">
      <c r="B215" t="s">
        <v>43</v>
      </c>
      <c r="C215" s="8"/>
      <c r="D215" s="27"/>
      <c r="E215" s="10" t="s">
        <v>43</v>
      </c>
      <c r="F215" s="11">
        <v>1</v>
      </c>
      <c r="G215" s="11">
        <v>1</v>
      </c>
      <c r="H215" s="12">
        <f t="shared" si="3"/>
        <v>0</v>
      </c>
    </row>
    <row r="216" spans="1:8" x14ac:dyDescent="0.45">
      <c r="B216" t="s">
        <v>2</v>
      </c>
      <c r="C216" s="8"/>
      <c r="D216" s="27"/>
      <c r="E216" s="10" t="s">
        <v>2</v>
      </c>
      <c r="F216" s="11">
        <v>5</v>
      </c>
      <c r="G216" s="11">
        <v>5</v>
      </c>
      <c r="H216" s="12">
        <f t="shared" si="3"/>
        <v>0</v>
      </c>
    </row>
    <row r="217" spans="1:8" x14ac:dyDescent="0.45">
      <c r="B217" t="s">
        <v>48</v>
      </c>
      <c r="C217" s="8"/>
      <c r="D217" s="9"/>
      <c r="E217" s="10" t="s">
        <v>48</v>
      </c>
      <c r="F217" s="11">
        <v>1</v>
      </c>
      <c r="G217" s="11">
        <v>1</v>
      </c>
      <c r="H217" s="12">
        <f t="shared" si="3"/>
        <v>0</v>
      </c>
    </row>
    <row r="218" spans="1:8" x14ac:dyDescent="0.45">
      <c r="A218" s="20" t="s">
        <v>313</v>
      </c>
      <c r="B218" s="20"/>
      <c r="C218" s="15">
        <v>21029</v>
      </c>
      <c r="D218" s="14" t="s">
        <v>313</v>
      </c>
      <c r="E218" s="15"/>
      <c r="F218" s="16">
        <v>17</v>
      </c>
      <c r="G218" s="16">
        <v>17</v>
      </c>
      <c r="H218" s="17">
        <f t="shared" si="3"/>
        <v>0</v>
      </c>
    </row>
    <row r="219" spans="1:8" x14ac:dyDescent="0.45">
      <c r="A219" t="s">
        <v>110</v>
      </c>
      <c r="B219" t="s">
        <v>18</v>
      </c>
      <c r="C219" s="8">
        <v>21030</v>
      </c>
      <c r="D219" s="25" t="s">
        <v>110</v>
      </c>
      <c r="E219" s="19" t="s">
        <v>18</v>
      </c>
      <c r="F219" s="11">
        <v>2</v>
      </c>
      <c r="G219" s="11">
        <v>2</v>
      </c>
      <c r="H219" s="12">
        <f t="shared" si="3"/>
        <v>0</v>
      </c>
    </row>
    <row r="220" spans="1:8" x14ac:dyDescent="0.45">
      <c r="B220" t="s">
        <v>19</v>
      </c>
      <c r="C220" s="8"/>
      <c r="E220" t="s">
        <v>19</v>
      </c>
      <c r="F220" s="11">
        <v>4</v>
      </c>
      <c r="G220" s="11">
        <v>4</v>
      </c>
      <c r="H220" s="12">
        <f t="shared" si="3"/>
        <v>0</v>
      </c>
    </row>
    <row r="221" spans="1:8" x14ac:dyDescent="0.45">
      <c r="B221" t="s">
        <v>1</v>
      </c>
      <c r="C221" s="8"/>
      <c r="D221" s="9"/>
      <c r="E221" s="10" t="s">
        <v>1</v>
      </c>
      <c r="F221" s="11">
        <v>3</v>
      </c>
      <c r="G221" s="11">
        <v>3</v>
      </c>
      <c r="H221" s="12">
        <f t="shared" si="3"/>
        <v>0</v>
      </c>
    </row>
    <row r="222" spans="1:8" x14ac:dyDescent="0.45">
      <c r="A222" s="20" t="s">
        <v>314</v>
      </c>
      <c r="B222" s="20"/>
      <c r="C222" s="13">
        <v>21030</v>
      </c>
      <c r="D222" s="14" t="s">
        <v>314</v>
      </c>
      <c r="E222" s="15"/>
      <c r="F222" s="16">
        <v>9</v>
      </c>
      <c r="G222" s="16">
        <v>9</v>
      </c>
      <c r="H222" s="17">
        <f t="shared" si="3"/>
        <v>0</v>
      </c>
    </row>
    <row r="223" spans="1:8" x14ac:dyDescent="0.45">
      <c r="A223" t="s">
        <v>111</v>
      </c>
      <c r="B223" t="s">
        <v>59</v>
      </c>
      <c r="C223" s="8"/>
      <c r="D223" s="28" t="s">
        <v>111</v>
      </c>
      <c r="E223" s="10" t="s">
        <v>59</v>
      </c>
      <c r="F223" s="11">
        <v>1</v>
      </c>
      <c r="G223" s="11">
        <v>1</v>
      </c>
      <c r="H223" s="12">
        <f t="shared" si="3"/>
        <v>0</v>
      </c>
    </row>
    <row r="224" spans="1:8" x14ac:dyDescent="0.45">
      <c r="A224" s="20" t="s">
        <v>315</v>
      </c>
      <c r="B224" s="20"/>
      <c r="C224" s="13"/>
      <c r="D224" s="14" t="s">
        <v>315</v>
      </c>
      <c r="E224" s="15"/>
      <c r="F224" s="16">
        <v>1</v>
      </c>
      <c r="G224" s="16">
        <v>1</v>
      </c>
      <c r="H224" s="17">
        <f t="shared" si="3"/>
        <v>0</v>
      </c>
    </row>
    <row r="225" spans="1:8" x14ac:dyDescent="0.45">
      <c r="A225" t="s">
        <v>112</v>
      </c>
      <c r="B225" t="s">
        <v>1</v>
      </c>
      <c r="C225" s="8">
        <v>21031</v>
      </c>
      <c r="D225" s="25" t="s">
        <v>112</v>
      </c>
      <c r="E225" s="10" t="s">
        <v>1</v>
      </c>
      <c r="F225" s="11">
        <v>7</v>
      </c>
      <c r="G225" s="11">
        <v>7</v>
      </c>
      <c r="H225" s="12">
        <f t="shared" si="3"/>
        <v>0</v>
      </c>
    </row>
    <row r="226" spans="1:8" x14ac:dyDescent="0.45">
      <c r="B226" t="s">
        <v>113</v>
      </c>
      <c r="C226" s="8"/>
      <c r="D226" s="27"/>
      <c r="E226" s="19" t="s">
        <v>113</v>
      </c>
      <c r="F226" s="11">
        <v>1</v>
      </c>
      <c r="G226" s="11">
        <v>1</v>
      </c>
      <c r="H226" s="12">
        <f t="shared" si="3"/>
        <v>0</v>
      </c>
    </row>
    <row r="227" spans="1:8" x14ac:dyDescent="0.45">
      <c r="B227" t="s">
        <v>2</v>
      </c>
      <c r="C227" s="8"/>
      <c r="D227" s="9"/>
      <c r="E227" s="10" t="s">
        <v>2</v>
      </c>
      <c r="F227" s="11">
        <v>4</v>
      </c>
      <c r="G227" s="11">
        <v>4</v>
      </c>
      <c r="H227" s="12">
        <f t="shared" si="3"/>
        <v>0</v>
      </c>
    </row>
    <row r="228" spans="1:8" x14ac:dyDescent="0.45">
      <c r="A228" s="20" t="s">
        <v>316</v>
      </c>
      <c r="B228" s="20"/>
      <c r="C228" s="13">
        <v>21031</v>
      </c>
      <c r="D228" s="14" t="s">
        <v>316</v>
      </c>
      <c r="E228" s="15"/>
      <c r="F228" s="16">
        <v>12</v>
      </c>
      <c r="G228" s="16">
        <v>12</v>
      </c>
      <c r="H228" s="17">
        <f t="shared" si="3"/>
        <v>0</v>
      </c>
    </row>
    <row r="229" spans="1:8" x14ac:dyDescent="0.45">
      <c r="A229" t="s">
        <v>114</v>
      </c>
      <c r="B229" t="s">
        <v>18</v>
      </c>
      <c r="C229" s="8"/>
      <c r="D229" s="25" t="s">
        <v>114</v>
      </c>
      <c r="E229" s="10" t="s">
        <v>18</v>
      </c>
      <c r="F229" s="11">
        <v>1</v>
      </c>
      <c r="G229" s="11">
        <v>1</v>
      </c>
      <c r="H229" s="12">
        <f t="shared" si="3"/>
        <v>0</v>
      </c>
    </row>
    <row r="230" spans="1:8" x14ac:dyDescent="0.45">
      <c r="B230" t="s">
        <v>1</v>
      </c>
      <c r="C230" s="8"/>
      <c r="D230" s="9"/>
      <c r="E230" s="19" t="s">
        <v>1</v>
      </c>
      <c r="F230" s="11">
        <v>1</v>
      </c>
      <c r="G230" s="11">
        <v>1</v>
      </c>
      <c r="H230" s="12">
        <f t="shared" si="3"/>
        <v>0</v>
      </c>
    </row>
    <row r="231" spans="1:8" x14ac:dyDescent="0.45">
      <c r="A231" s="20" t="s">
        <v>317</v>
      </c>
      <c r="B231" s="20"/>
      <c r="C231" s="13"/>
      <c r="D231" s="14" t="s">
        <v>317</v>
      </c>
      <c r="E231" s="15"/>
      <c r="F231" s="16">
        <v>2</v>
      </c>
      <c r="G231" s="16">
        <v>2</v>
      </c>
      <c r="H231" s="17">
        <f t="shared" si="3"/>
        <v>0</v>
      </c>
    </row>
    <row r="232" spans="1:8" x14ac:dyDescent="0.45">
      <c r="A232" t="s">
        <v>115</v>
      </c>
      <c r="B232" t="s">
        <v>28</v>
      </c>
      <c r="C232" s="8">
        <v>21032</v>
      </c>
      <c r="D232" s="28" t="s">
        <v>115</v>
      </c>
      <c r="E232" s="10" t="s">
        <v>28</v>
      </c>
      <c r="F232" s="11">
        <v>4</v>
      </c>
      <c r="G232" s="11">
        <v>4</v>
      </c>
      <c r="H232" s="12">
        <f t="shared" si="3"/>
        <v>0</v>
      </c>
    </row>
    <row r="233" spans="1:8" x14ac:dyDescent="0.45">
      <c r="A233" s="20" t="s">
        <v>318</v>
      </c>
      <c r="B233" s="20"/>
      <c r="C233" s="13">
        <v>21032</v>
      </c>
      <c r="D233" s="14" t="s">
        <v>318</v>
      </c>
      <c r="E233" s="15"/>
      <c r="F233" s="16">
        <v>4</v>
      </c>
      <c r="G233" s="16">
        <v>4</v>
      </c>
      <c r="H233" s="17">
        <f t="shared" si="3"/>
        <v>0</v>
      </c>
    </row>
    <row r="234" spans="1:8" x14ac:dyDescent="0.45">
      <c r="A234" t="s">
        <v>116</v>
      </c>
      <c r="B234" t="s">
        <v>7</v>
      </c>
      <c r="C234" s="8">
        <v>21033</v>
      </c>
      <c r="D234" s="25" t="s">
        <v>116</v>
      </c>
      <c r="E234" s="19" t="s">
        <v>7</v>
      </c>
      <c r="F234" s="11">
        <v>6</v>
      </c>
      <c r="G234" s="11">
        <v>6</v>
      </c>
      <c r="H234" s="12">
        <f t="shared" si="3"/>
        <v>0</v>
      </c>
    </row>
    <row r="235" spans="1:8" x14ac:dyDescent="0.45">
      <c r="B235" t="s">
        <v>60</v>
      </c>
      <c r="C235" s="8"/>
      <c r="D235" s="27"/>
      <c r="E235" s="19" t="s">
        <v>60</v>
      </c>
      <c r="F235" s="11">
        <v>1</v>
      </c>
      <c r="G235" s="11">
        <v>1</v>
      </c>
      <c r="H235" s="12">
        <f t="shared" si="3"/>
        <v>0</v>
      </c>
    </row>
    <row r="236" spans="1:8" x14ac:dyDescent="0.45">
      <c r="B236" t="s">
        <v>61</v>
      </c>
      <c r="E236" t="s">
        <v>61</v>
      </c>
      <c r="F236" s="11">
        <v>1</v>
      </c>
      <c r="G236" s="11">
        <v>1</v>
      </c>
      <c r="H236" s="12">
        <f t="shared" si="3"/>
        <v>0</v>
      </c>
    </row>
    <row r="237" spans="1:8" x14ac:dyDescent="0.45">
      <c r="B237" t="s">
        <v>28</v>
      </c>
      <c r="C237" s="8"/>
      <c r="D237" s="9"/>
      <c r="E237" s="10" t="s">
        <v>28</v>
      </c>
      <c r="F237" s="11">
        <v>4</v>
      </c>
      <c r="G237" s="11">
        <v>4</v>
      </c>
      <c r="H237" s="12">
        <f t="shared" si="3"/>
        <v>0</v>
      </c>
    </row>
    <row r="238" spans="1:8" x14ac:dyDescent="0.45">
      <c r="A238" s="20" t="s">
        <v>319</v>
      </c>
      <c r="B238" s="20"/>
      <c r="C238" s="13">
        <v>21033</v>
      </c>
      <c r="D238" s="14" t="s">
        <v>319</v>
      </c>
      <c r="E238" s="15"/>
      <c r="F238" s="16">
        <v>12</v>
      </c>
      <c r="G238" s="16">
        <v>12</v>
      </c>
      <c r="H238" s="17">
        <f t="shared" si="3"/>
        <v>0</v>
      </c>
    </row>
    <row r="239" spans="1:8" x14ac:dyDescent="0.45">
      <c r="A239" t="s">
        <v>117</v>
      </c>
      <c r="B239" t="s">
        <v>18</v>
      </c>
      <c r="C239" s="8">
        <v>21034</v>
      </c>
      <c r="D239" s="22" t="s">
        <v>117</v>
      </c>
      <c r="E239" s="19" t="s">
        <v>18</v>
      </c>
      <c r="F239" s="11">
        <v>2</v>
      </c>
      <c r="G239" s="11">
        <v>2</v>
      </c>
      <c r="H239" s="12">
        <f t="shared" si="3"/>
        <v>0</v>
      </c>
    </row>
    <row r="240" spans="1:8" x14ac:dyDescent="0.45">
      <c r="B240" t="s">
        <v>19</v>
      </c>
      <c r="C240" s="8"/>
      <c r="E240" t="s">
        <v>19</v>
      </c>
      <c r="F240" s="32">
        <v>3</v>
      </c>
      <c r="G240" s="32">
        <v>3</v>
      </c>
      <c r="H240" s="12">
        <f t="shared" si="3"/>
        <v>0</v>
      </c>
    </row>
    <row r="241" spans="1:8" x14ac:dyDescent="0.45">
      <c r="B241" t="s">
        <v>118</v>
      </c>
      <c r="C241" s="8"/>
      <c r="D241" s="30"/>
      <c r="E241" s="19" t="s">
        <v>118</v>
      </c>
      <c r="F241" s="11">
        <v>1</v>
      </c>
      <c r="G241" s="11">
        <v>1</v>
      </c>
      <c r="H241" s="12">
        <f t="shared" si="3"/>
        <v>0</v>
      </c>
    </row>
    <row r="242" spans="1:8" x14ac:dyDescent="0.45">
      <c r="B242" t="s">
        <v>93</v>
      </c>
      <c r="C242" s="8"/>
      <c r="D242" s="24"/>
      <c r="E242" s="19" t="s">
        <v>93</v>
      </c>
      <c r="F242" s="11">
        <v>1</v>
      </c>
      <c r="G242" s="11">
        <v>1</v>
      </c>
      <c r="H242" s="12">
        <f t="shared" si="3"/>
        <v>0</v>
      </c>
    </row>
    <row r="243" spans="1:8" x14ac:dyDescent="0.45">
      <c r="A243" s="20" t="s">
        <v>320</v>
      </c>
      <c r="B243" s="20"/>
      <c r="C243" s="15">
        <v>21034</v>
      </c>
      <c r="D243" s="36" t="s">
        <v>320</v>
      </c>
      <c r="E243" s="37"/>
      <c r="F243" s="16">
        <v>7</v>
      </c>
      <c r="G243" s="16">
        <v>7</v>
      </c>
      <c r="H243" s="17">
        <f t="shared" si="3"/>
        <v>0</v>
      </c>
    </row>
    <row r="244" spans="1:8" x14ac:dyDescent="0.45">
      <c r="A244" t="s">
        <v>119</v>
      </c>
      <c r="B244" t="s">
        <v>1</v>
      </c>
      <c r="C244" s="8">
        <v>21035</v>
      </c>
      <c r="D244" s="29" t="s">
        <v>119</v>
      </c>
      <c r="E244" s="19" t="s">
        <v>1</v>
      </c>
      <c r="F244" s="11">
        <v>1</v>
      </c>
      <c r="G244" s="11">
        <v>1</v>
      </c>
      <c r="H244" s="12">
        <f t="shared" si="3"/>
        <v>0</v>
      </c>
    </row>
    <row r="245" spans="1:8" x14ac:dyDescent="0.45">
      <c r="B245" t="s">
        <v>87</v>
      </c>
      <c r="C245" s="8"/>
      <c r="D245" s="29"/>
      <c r="E245" t="s">
        <v>87</v>
      </c>
      <c r="F245" s="11">
        <v>1</v>
      </c>
      <c r="G245" s="11">
        <v>1</v>
      </c>
      <c r="H245" s="12">
        <f t="shared" si="3"/>
        <v>0</v>
      </c>
    </row>
    <row r="246" spans="1:8" x14ac:dyDescent="0.45">
      <c r="A246" s="20" t="s">
        <v>321</v>
      </c>
      <c r="B246" s="20"/>
      <c r="C246" s="17">
        <v>21035</v>
      </c>
      <c r="D246" s="20" t="s">
        <v>321</v>
      </c>
      <c r="E246" s="20"/>
      <c r="F246" s="16">
        <v>2</v>
      </c>
      <c r="G246" s="16">
        <v>2</v>
      </c>
      <c r="H246" s="17">
        <f t="shared" si="3"/>
        <v>0</v>
      </c>
    </row>
    <row r="247" spans="1:8" x14ac:dyDescent="0.45">
      <c r="A247" t="s">
        <v>120</v>
      </c>
      <c r="B247" t="s">
        <v>2</v>
      </c>
      <c r="C247" s="31"/>
      <c r="D247" t="s">
        <v>120</v>
      </c>
      <c r="E247" t="s">
        <v>2</v>
      </c>
      <c r="F247" s="11">
        <v>1</v>
      </c>
      <c r="G247" s="11">
        <v>1</v>
      </c>
      <c r="H247" s="11">
        <f t="shared" si="3"/>
        <v>0</v>
      </c>
    </row>
    <row r="248" spans="1:8" x14ac:dyDescent="0.45">
      <c r="A248" s="20" t="s">
        <v>322</v>
      </c>
      <c r="B248" s="20"/>
      <c r="C248" s="17"/>
      <c r="D248" s="20" t="s">
        <v>322</v>
      </c>
      <c r="E248" s="20"/>
      <c r="F248" s="16">
        <v>1</v>
      </c>
      <c r="G248" s="16">
        <v>1</v>
      </c>
      <c r="H248" s="16">
        <f t="shared" si="3"/>
        <v>0</v>
      </c>
    </row>
    <row r="249" spans="1:8" x14ac:dyDescent="0.45">
      <c r="A249" t="s">
        <v>121</v>
      </c>
      <c r="B249" t="s">
        <v>122</v>
      </c>
      <c r="C249" s="31"/>
      <c r="D249" t="s">
        <v>121</v>
      </c>
      <c r="E249" t="s">
        <v>122</v>
      </c>
      <c r="F249" s="31">
        <v>1</v>
      </c>
      <c r="G249" s="31">
        <v>1</v>
      </c>
      <c r="H249" s="31">
        <f t="shared" si="3"/>
        <v>0</v>
      </c>
    </row>
    <row r="250" spans="1:8" x14ac:dyDescent="0.45">
      <c r="A250" s="20" t="s">
        <v>323</v>
      </c>
      <c r="B250" s="20"/>
      <c r="C250" s="17"/>
      <c r="D250" s="20" t="s">
        <v>323</v>
      </c>
      <c r="E250" s="20"/>
      <c r="F250" s="17">
        <v>1</v>
      </c>
      <c r="G250" s="17">
        <v>1</v>
      </c>
      <c r="H250" s="17">
        <f t="shared" si="3"/>
        <v>0</v>
      </c>
    </row>
    <row r="251" spans="1:8" x14ac:dyDescent="0.45">
      <c r="A251" t="s">
        <v>123</v>
      </c>
      <c r="B251" t="s">
        <v>1</v>
      </c>
      <c r="C251" s="31"/>
      <c r="D251" t="s">
        <v>123</v>
      </c>
      <c r="E251" t="s">
        <v>1</v>
      </c>
      <c r="F251" s="11">
        <v>1</v>
      </c>
      <c r="G251" s="11">
        <v>1</v>
      </c>
      <c r="H251" s="31">
        <f t="shared" si="3"/>
        <v>0</v>
      </c>
    </row>
    <row r="252" spans="1:8" x14ac:dyDescent="0.45">
      <c r="A252" s="20" t="s">
        <v>324</v>
      </c>
      <c r="B252" s="20"/>
      <c r="C252" s="17"/>
      <c r="D252" s="20" t="s">
        <v>324</v>
      </c>
      <c r="E252" s="20"/>
      <c r="F252" s="16">
        <v>1</v>
      </c>
      <c r="G252" s="16">
        <v>1</v>
      </c>
      <c r="H252" s="17">
        <f t="shared" si="3"/>
        <v>0</v>
      </c>
    </row>
    <row r="253" spans="1:8" x14ac:dyDescent="0.45">
      <c r="A253" t="s">
        <v>124</v>
      </c>
      <c r="B253" t="s">
        <v>1</v>
      </c>
      <c r="C253" s="8"/>
      <c r="D253" s="28" t="s">
        <v>124</v>
      </c>
      <c r="E253" s="10" t="s">
        <v>1</v>
      </c>
      <c r="F253" s="11">
        <v>1</v>
      </c>
      <c r="G253" s="11">
        <v>1</v>
      </c>
      <c r="H253" s="12">
        <f t="shared" si="3"/>
        <v>0</v>
      </c>
    </row>
    <row r="254" spans="1:8" x14ac:dyDescent="0.45">
      <c r="A254" s="20" t="s">
        <v>325</v>
      </c>
      <c r="B254" s="20"/>
      <c r="C254" s="13"/>
      <c r="D254" s="14" t="s">
        <v>325</v>
      </c>
      <c r="E254" s="15"/>
      <c r="F254" s="16">
        <v>1</v>
      </c>
      <c r="G254" s="16">
        <v>1</v>
      </c>
      <c r="H254" s="17">
        <f t="shared" si="3"/>
        <v>0</v>
      </c>
    </row>
    <row r="255" spans="1:8" x14ac:dyDescent="0.45">
      <c r="A255" t="s">
        <v>125</v>
      </c>
      <c r="B255" t="s">
        <v>19</v>
      </c>
      <c r="C255" s="8">
        <v>21117</v>
      </c>
      <c r="D255" s="25" t="s">
        <v>125</v>
      </c>
      <c r="E255" t="s">
        <v>19</v>
      </c>
      <c r="F255" s="32">
        <v>1</v>
      </c>
      <c r="G255" s="32">
        <v>1</v>
      </c>
      <c r="H255" s="12">
        <f t="shared" si="3"/>
        <v>0</v>
      </c>
    </row>
    <row r="256" spans="1:8" x14ac:dyDescent="0.45">
      <c r="B256" t="s">
        <v>1</v>
      </c>
      <c r="C256" s="8"/>
      <c r="D256" s="9"/>
      <c r="E256" s="10" t="s">
        <v>1</v>
      </c>
      <c r="F256" s="11">
        <v>8</v>
      </c>
      <c r="G256" s="11">
        <v>8</v>
      </c>
      <c r="H256" s="12">
        <f t="shared" si="3"/>
        <v>0</v>
      </c>
    </row>
    <row r="257" spans="1:8" x14ac:dyDescent="0.45">
      <c r="B257" t="s">
        <v>126</v>
      </c>
      <c r="C257" s="8"/>
      <c r="D257" s="9"/>
      <c r="E257" s="10" t="s">
        <v>126</v>
      </c>
      <c r="F257" s="11">
        <v>1</v>
      </c>
      <c r="G257" s="11">
        <v>1</v>
      </c>
      <c r="H257" s="12">
        <f t="shared" si="3"/>
        <v>0</v>
      </c>
    </row>
    <row r="258" spans="1:8" x14ac:dyDescent="0.45">
      <c r="A258" s="20" t="s">
        <v>326</v>
      </c>
      <c r="B258" s="20"/>
      <c r="C258" s="13">
        <v>21117</v>
      </c>
      <c r="D258" s="14" t="s">
        <v>326</v>
      </c>
      <c r="E258" s="15"/>
      <c r="F258" s="16">
        <v>10</v>
      </c>
      <c r="G258" s="16">
        <v>10</v>
      </c>
      <c r="H258" s="17">
        <f t="shared" si="3"/>
        <v>0</v>
      </c>
    </row>
    <row r="259" spans="1:8" x14ac:dyDescent="0.45">
      <c r="A259" t="s">
        <v>127</v>
      </c>
      <c r="B259" t="s">
        <v>1</v>
      </c>
      <c r="C259" s="8">
        <v>21038</v>
      </c>
      <c r="D259" s="25" t="s">
        <v>127</v>
      </c>
      <c r="E259" s="10" t="s">
        <v>1</v>
      </c>
      <c r="F259" s="11">
        <v>5</v>
      </c>
      <c r="G259" s="11">
        <v>5</v>
      </c>
      <c r="H259" s="12">
        <f t="shared" si="3"/>
        <v>0</v>
      </c>
    </row>
    <row r="260" spans="1:8" x14ac:dyDescent="0.45">
      <c r="B260" t="s">
        <v>87</v>
      </c>
      <c r="C260" s="8"/>
      <c r="E260" t="s">
        <v>87</v>
      </c>
      <c r="F260" s="32">
        <v>1</v>
      </c>
      <c r="G260" s="32">
        <v>1</v>
      </c>
      <c r="H260" s="12">
        <f t="shared" si="3"/>
        <v>0</v>
      </c>
    </row>
    <row r="261" spans="1:8" x14ac:dyDescent="0.45">
      <c r="B261" t="s">
        <v>51</v>
      </c>
      <c r="C261" s="8"/>
      <c r="D261" s="27"/>
      <c r="E261" s="19" t="s">
        <v>51</v>
      </c>
      <c r="F261" s="11">
        <v>1</v>
      </c>
      <c r="G261" s="11">
        <v>1</v>
      </c>
      <c r="H261" s="12">
        <f t="shared" ref="H261:H324" si="4">G261-F261</f>
        <v>0</v>
      </c>
    </row>
    <row r="262" spans="1:8" x14ac:dyDescent="0.45">
      <c r="B262" t="s">
        <v>15</v>
      </c>
      <c r="C262" s="8"/>
      <c r="D262" s="9"/>
      <c r="E262" s="19" t="s">
        <v>15</v>
      </c>
      <c r="F262" s="11">
        <v>2</v>
      </c>
      <c r="G262" s="11">
        <v>2</v>
      </c>
      <c r="H262" s="12">
        <f t="shared" si="4"/>
        <v>0</v>
      </c>
    </row>
    <row r="263" spans="1:8" x14ac:dyDescent="0.45">
      <c r="A263" s="20" t="s">
        <v>327</v>
      </c>
      <c r="B263" s="20"/>
      <c r="C263" s="13">
        <v>21038</v>
      </c>
      <c r="D263" s="14" t="s">
        <v>327</v>
      </c>
      <c r="E263" s="15"/>
      <c r="F263" s="16">
        <v>9</v>
      </c>
      <c r="G263" s="16">
        <v>9</v>
      </c>
      <c r="H263" s="17">
        <f t="shared" si="4"/>
        <v>0</v>
      </c>
    </row>
    <row r="264" spans="1:8" x14ac:dyDescent="0.45">
      <c r="A264" t="s">
        <v>128</v>
      </c>
      <c r="B264" t="s">
        <v>7</v>
      </c>
      <c r="C264" s="38">
        <v>21039</v>
      </c>
      <c r="D264" s="25" t="s">
        <v>128</v>
      </c>
      <c r="E264" s="10" t="s">
        <v>7</v>
      </c>
      <c r="F264" s="11">
        <v>5</v>
      </c>
      <c r="G264" s="11">
        <v>5</v>
      </c>
      <c r="H264" s="12">
        <f t="shared" si="4"/>
        <v>0</v>
      </c>
    </row>
    <row r="265" spans="1:8" x14ac:dyDescent="0.45">
      <c r="B265" t="s">
        <v>1</v>
      </c>
      <c r="C265" s="39"/>
      <c r="D265" s="27"/>
      <c r="E265" s="10" t="s">
        <v>1</v>
      </c>
      <c r="F265" s="11">
        <v>3</v>
      </c>
      <c r="G265" s="11">
        <v>3</v>
      </c>
      <c r="H265" s="12">
        <f t="shared" si="4"/>
        <v>0</v>
      </c>
    </row>
    <row r="266" spans="1:8" x14ac:dyDescent="0.45">
      <c r="B266" t="s">
        <v>26</v>
      </c>
      <c r="C266" s="39"/>
      <c r="D266" s="27"/>
      <c r="E266" s="10" t="s">
        <v>26</v>
      </c>
      <c r="F266" s="11">
        <v>1</v>
      </c>
      <c r="G266" s="11">
        <v>1</v>
      </c>
      <c r="H266" s="12">
        <f t="shared" si="4"/>
        <v>0</v>
      </c>
    </row>
    <row r="267" spans="1:8" x14ac:dyDescent="0.45">
      <c r="B267" t="s">
        <v>61</v>
      </c>
      <c r="C267" s="39"/>
      <c r="D267" s="27"/>
      <c r="E267" s="10" t="s">
        <v>61</v>
      </c>
      <c r="F267" s="11">
        <v>2</v>
      </c>
      <c r="G267" s="11">
        <v>2</v>
      </c>
      <c r="H267" s="12">
        <f t="shared" si="4"/>
        <v>0</v>
      </c>
    </row>
    <row r="268" spans="1:8" x14ac:dyDescent="0.45">
      <c r="B268" t="s">
        <v>28</v>
      </c>
      <c r="C268" s="40"/>
      <c r="D268" s="9"/>
      <c r="E268" s="10" t="s">
        <v>28</v>
      </c>
      <c r="F268" s="11">
        <v>7</v>
      </c>
      <c r="G268" s="11">
        <v>7</v>
      </c>
      <c r="H268" s="12">
        <f t="shared" si="4"/>
        <v>0</v>
      </c>
    </row>
    <row r="269" spans="1:8" x14ac:dyDescent="0.45">
      <c r="A269" s="20" t="s">
        <v>328</v>
      </c>
      <c r="B269" s="20"/>
      <c r="C269" s="13">
        <v>21039</v>
      </c>
      <c r="D269" s="14" t="s">
        <v>328</v>
      </c>
      <c r="E269" s="15"/>
      <c r="F269" s="16">
        <v>18</v>
      </c>
      <c r="G269" s="16">
        <v>18</v>
      </c>
      <c r="H269" s="17">
        <f t="shared" si="4"/>
        <v>0</v>
      </c>
    </row>
    <row r="270" spans="1:8" x14ac:dyDescent="0.45">
      <c r="A270" t="s">
        <v>129</v>
      </c>
      <c r="B270" t="s">
        <v>8</v>
      </c>
      <c r="C270" s="8">
        <v>21040</v>
      </c>
      <c r="D270" s="25" t="s">
        <v>129</v>
      </c>
      <c r="E270" t="s">
        <v>8</v>
      </c>
      <c r="F270" s="32">
        <v>1</v>
      </c>
      <c r="G270" s="32">
        <v>1</v>
      </c>
      <c r="H270" s="12">
        <f t="shared" si="4"/>
        <v>0</v>
      </c>
    </row>
    <row r="271" spans="1:8" x14ac:dyDescent="0.45">
      <c r="B271" t="s">
        <v>130</v>
      </c>
      <c r="C271" s="8"/>
      <c r="D271" s="25"/>
      <c r="E271" t="s">
        <v>130</v>
      </c>
      <c r="F271" s="32">
        <v>1</v>
      </c>
      <c r="G271" s="32">
        <v>2</v>
      </c>
      <c r="H271" s="12">
        <f t="shared" si="4"/>
        <v>1</v>
      </c>
    </row>
    <row r="272" spans="1:8" x14ac:dyDescent="0.45">
      <c r="B272" t="s">
        <v>1</v>
      </c>
      <c r="C272" s="8"/>
      <c r="D272" s="25"/>
      <c r="E272" s="10" t="s">
        <v>1</v>
      </c>
      <c r="F272" s="11">
        <v>53</v>
      </c>
      <c r="G272" s="11">
        <v>55</v>
      </c>
      <c r="H272" s="12">
        <f t="shared" si="4"/>
        <v>2</v>
      </c>
    </row>
    <row r="273" spans="1:8" x14ac:dyDescent="0.45">
      <c r="B273" t="s">
        <v>26</v>
      </c>
      <c r="C273" s="8"/>
      <c r="D273" s="27"/>
      <c r="E273" s="10" t="s">
        <v>26</v>
      </c>
      <c r="F273" s="11">
        <v>1</v>
      </c>
      <c r="G273" s="11">
        <v>1</v>
      </c>
      <c r="H273" s="12">
        <f t="shared" si="4"/>
        <v>0</v>
      </c>
    </row>
    <row r="274" spans="1:8" x14ac:dyDescent="0.45">
      <c r="B274" t="s">
        <v>35</v>
      </c>
      <c r="C274" s="8"/>
      <c r="D274" s="27"/>
      <c r="E274" s="10" t="s">
        <v>35</v>
      </c>
      <c r="F274" s="11">
        <v>3</v>
      </c>
      <c r="G274" s="11">
        <v>3</v>
      </c>
      <c r="H274" s="12">
        <f t="shared" si="4"/>
        <v>0</v>
      </c>
    </row>
    <row r="275" spans="1:8" x14ac:dyDescent="0.45">
      <c r="B275" t="s">
        <v>36</v>
      </c>
      <c r="C275" s="8"/>
      <c r="D275" s="27"/>
      <c r="E275" s="10" t="s">
        <v>36</v>
      </c>
      <c r="F275" s="11">
        <v>1</v>
      </c>
      <c r="G275" s="11">
        <v>1</v>
      </c>
      <c r="H275" s="12">
        <f t="shared" si="4"/>
        <v>0</v>
      </c>
    </row>
    <row r="276" spans="1:8" x14ac:dyDescent="0.45">
      <c r="B276" t="s">
        <v>11</v>
      </c>
      <c r="C276" s="8"/>
      <c r="D276" s="27"/>
      <c r="E276" s="10" t="s">
        <v>11</v>
      </c>
      <c r="F276" s="11">
        <v>1</v>
      </c>
      <c r="G276" s="11">
        <v>1</v>
      </c>
      <c r="H276" s="12">
        <f t="shared" si="4"/>
        <v>0</v>
      </c>
    </row>
    <row r="277" spans="1:8" x14ac:dyDescent="0.45">
      <c r="B277" t="s">
        <v>39</v>
      </c>
      <c r="C277" s="8"/>
      <c r="D277" s="27"/>
      <c r="E277" s="10" t="s">
        <v>39</v>
      </c>
      <c r="F277" s="11">
        <v>2</v>
      </c>
      <c r="G277" s="11">
        <v>2</v>
      </c>
      <c r="H277" s="12">
        <f t="shared" si="4"/>
        <v>0</v>
      </c>
    </row>
    <row r="278" spans="1:8" x14ac:dyDescent="0.45">
      <c r="B278" t="s">
        <v>2</v>
      </c>
      <c r="C278" s="8"/>
      <c r="D278" s="27"/>
      <c r="E278" s="10" t="s">
        <v>2</v>
      </c>
      <c r="F278" s="11">
        <v>17</v>
      </c>
      <c r="G278" s="11">
        <v>16</v>
      </c>
      <c r="H278" s="12">
        <f t="shared" si="4"/>
        <v>-1</v>
      </c>
    </row>
    <row r="279" spans="1:8" x14ac:dyDescent="0.45">
      <c r="B279" t="s">
        <v>47</v>
      </c>
      <c r="C279" s="8"/>
      <c r="D279" s="9"/>
      <c r="E279" s="10" t="s">
        <v>47</v>
      </c>
      <c r="F279" s="11">
        <v>1</v>
      </c>
      <c r="G279" s="11">
        <v>1</v>
      </c>
      <c r="H279" s="12">
        <f t="shared" si="4"/>
        <v>0</v>
      </c>
    </row>
    <row r="280" spans="1:8" x14ac:dyDescent="0.45">
      <c r="A280" s="20" t="s">
        <v>329</v>
      </c>
      <c r="B280" s="20"/>
      <c r="C280" s="13">
        <v>21040</v>
      </c>
      <c r="D280" s="14" t="s">
        <v>329</v>
      </c>
      <c r="E280" s="15"/>
      <c r="F280" s="16">
        <v>81</v>
      </c>
      <c r="G280" s="16">
        <v>83</v>
      </c>
      <c r="H280" s="17">
        <f t="shared" si="4"/>
        <v>2</v>
      </c>
    </row>
    <row r="281" spans="1:8" x14ac:dyDescent="0.45">
      <c r="A281" t="s">
        <v>131</v>
      </c>
      <c r="B281" t="s">
        <v>25</v>
      </c>
      <c r="C281" s="8">
        <v>21041</v>
      </c>
      <c r="D281" s="25" t="s">
        <v>131</v>
      </c>
      <c r="E281" s="19" t="s">
        <v>25</v>
      </c>
      <c r="F281" s="11">
        <v>1</v>
      </c>
      <c r="G281" s="11">
        <v>1</v>
      </c>
      <c r="H281" s="12">
        <f t="shared" si="4"/>
        <v>0</v>
      </c>
    </row>
    <row r="282" spans="1:8" x14ac:dyDescent="0.45">
      <c r="B282" t="s">
        <v>1</v>
      </c>
      <c r="C282" s="8"/>
      <c r="E282" s="10" t="s">
        <v>1</v>
      </c>
      <c r="F282" s="11">
        <v>5</v>
      </c>
      <c r="G282" s="11">
        <v>5</v>
      </c>
      <c r="H282" s="12">
        <f t="shared" si="4"/>
        <v>0</v>
      </c>
    </row>
    <row r="283" spans="1:8" x14ac:dyDescent="0.45">
      <c r="B283" t="s">
        <v>87</v>
      </c>
      <c r="C283" s="8"/>
      <c r="E283" t="s">
        <v>87</v>
      </c>
      <c r="F283" s="11">
        <v>3</v>
      </c>
      <c r="G283" s="11">
        <v>3</v>
      </c>
      <c r="H283" s="12">
        <f t="shared" si="4"/>
        <v>0</v>
      </c>
    </row>
    <row r="284" spans="1:8" x14ac:dyDescent="0.45">
      <c r="B284" t="s">
        <v>132</v>
      </c>
      <c r="C284" s="8"/>
      <c r="D284" s="27"/>
      <c r="E284" s="19" t="s">
        <v>132</v>
      </c>
      <c r="F284" s="11">
        <v>1</v>
      </c>
      <c r="G284" s="11">
        <v>1</v>
      </c>
      <c r="H284" s="12">
        <f t="shared" si="4"/>
        <v>0</v>
      </c>
    </row>
    <row r="285" spans="1:8" x14ac:dyDescent="0.45">
      <c r="B285" t="s">
        <v>51</v>
      </c>
      <c r="C285" s="8"/>
      <c r="D285" s="27"/>
      <c r="E285" s="19" t="s">
        <v>51</v>
      </c>
      <c r="F285" s="11">
        <v>2</v>
      </c>
      <c r="G285" s="11">
        <v>2</v>
      </c>
      <c r="H285" s="12">
        <f t="shared" si="4"/>
        <v>0</v>
      </c>
    </row>
    <row r="286" spans="1:8" x14ac:dyDescent="0.45">
      <c r="B286" t="s">
        <v>15</v>
      </c>
      <c r="C286" s="8"/>
      <c r="D286" s="9"/>
      <c r="E286" s="19" t="s">
        <v>15</v>
      </c>
      <c r="F286" s="11">
        <v>2</v>
      </c>
      <c r="G286" s="11">
        <v>2</v>
      </c>
      <c r="H286" s="12">
        <f t="shared" si="4"/>
        <v>0</v>
      </c>
    </row>
    <row r="287" spans="1:8" x14ac:dyDescent="0.45">
      <c r="A287" s="20" t="s">
        <v>330</v>
      </c>
      <c r="B287" s="20"/>
      <c r="C287" s="13">
        <v>21041</v>
      </c>
      <c r="D287" s="14" t="s">
        <v>330</v>
      </c>
      <c r="E287" s="15"/>
      <c r="F287" s="16">
        <v>14</v>
      </c>
      <c r="G287" s="16">
        <v>14</v>
      </c>
      <c r="H287" s="17">
        <f t="shared" si="4"/>
        <v>0</v>
      </c>
    </row>
    <row r="288" spans="1:8" x14ac:dyDescent="0.45">
      <c r="A288" t="s">
        <v>133</v>
      </c>
      <c r="B288" t="s">
        <v>59</v>
      </c>
      <c r="C288" s="8">
        <v>21042</v>
      </c>
      <c r="D288" s="25" t="s">
        <v>133</v>
      </c>
      <c r="E288" s="10" t="s">
        <v>59</v>
      </c>
      <c r="F288" s="11">
        <v>1</v>
      </c>
      <c r="G288" s="11">
        <v>1</v>
      </c>
      <c r="H288" s="12">
        <f t="shared" si="4"/>
        <v>0</v>
      </c>
    </row>
    <row r="289" spans="1:8" x14ac:dyDescent="0.45">
      <c r="B289" t="s">
        <v>134</v>
      </c>
      <c r="C289" s="8"/>
      <c r="D289" s="9"/>
      <c r="E289" s="10" t="s">
        <v>134</v>
      </c>
      <c r="F289" s="11">
        <v>1</v>
      </c>
      <c r="G289" s="11">
        <v>1</v>
      </c>
      <c r="H289" s="12">
        <f t="shared" si="4"/>
        <v>0</v>
      </c>
    </row>
    <row r="290" spans="1:8" x14ac:dyDescent="0.45">
      <c r="A290" s="20" t="s">
        <v>331</v>
      </c>
      <c r="B290" s="20"/>
      <c r="C290" s="13">
        <v>21042</v>
      </c>
      <c r="D290" s="14" t="s">
        <v>331</v>
      </c>
      <c r="E290" s="15"/>
      <c r="F290" s="16">
        <v>2</v>
      </c>
      <c r="G290" s="16">
        <v>2</v>
      </c>
      <c r="H290" s="17">
        <f t="shared" si="4"/>
        <v>0</v>
      </c>
    </row>
    <row r="291" spans="1:8" x14ac:dyDescent="0.45">
      <c r="A291" t="s">
        <v>135</v>
      </c>
      <c r="B291" t="s">
        <v>28</v>
      </c>
      <c r="C291" s="35"/>
      <c r="D291" s="29" t="s">
        <v>135</v>
      </c>
      <c r="E291" s="19" t="s">
        <v>28</v>
      </c>
      <c r="F291" s="11">
        <v>1</v>
      </c>
      <c r="G291" s="11">
        <v>1</v>
      </c>
      <c r="H291" s="12">
        <f t="shared" si="4"/>
        <v>0</v>
      </c>
    </row>
    <row r="292" spans="1:8" x14ac:dyDescent="0.45">
      <c r="A292" s="20" t="s">
        <v>332</v>
      </c>
      <c r="B292" s="20"/>
      <c r="C292" s="17"/>
      <c r="D292" s="20" t="s">
        <v>332</v>
      </c>
      <c r="E292" s="20"/>
      <c r="F292" s="16">
        <v>1</v>
      </c>
      <c r="G292" s="16">
        <v>1</v>
      </c>
      <c r="H292" s="17">
        <f t="shared" si="4"/>
        <v>0</v>
      </c>
    </row>
    <row r="293" spans="1:8" x14ac:dyDescent="0.45">
      <c r="A293" t="s">
        <v>136</v>
      </c>
      <c r="B293" t="s">
        <v>15</v>
      </c>
      <c r="C293" s="41"/>
      <c r="D293" s="29" t="s">
        <v>136</v>
      </c>
      <c r="E293" s="19" t="s">
        <v>15</v>
      </c>
      <c r="F293" s="11">
        <v>1</v>
      </c>
      <c r="G293" s="11">
        <v>1</v>
      </c>
      <c r="H293" s="12">
        <f t="shared" si="4"/>
        <v>0</v>
      </c>
    </row>
    <row r="294" spans="1:8" x14ac:dyDescent="0.45">
      <c r="A294" s="20" t="s">
        <v>333</v>
      </c>
      <c r="B294" s="20"/>
      <c r="C294" s="42"/>
      <c r="D294" s="20" t="s">
        <v>333</v>
      </c>
      <c r="E294" s="20"/>
      <c r="F294" s="16">
        <v>1</v>
      </c>
      <c r="G294" s="16">
        <v>1</v>
      </c>
      <c r="H294" s="17">
        <f t="shared" si="4"/>
        <v>0</v>
      </c>
    </row>
    <row r="295" spans="1:8" x14ac:dyDescent="0.45">
      <c r="A295" t="s">
        <v>137</v>
      </c>
      <c r="B295" t="s">
        <v>1</v>
      </c>
      <c r="C295" s="41"/>
      <c r="D295" t="s">
        <v>137</v>
      </c>
      <c r="E295" s="19" t="s">
        <v>1</v>
      </c>
      <c r="F295" s="11">
        <v>1</v>
      </c>
      <c r="G295" s="11">
        <v>1</v>
      </c>
      <c r="H295" s="12">
        <f t="shared" si="4"/>
        <v>0</v>
      </c>
    </row>
    <row r="296" spans="1:8" x14ac:dyDescent="0.45">
      <c r="A296" s="20" t="s">
        <v>334</v>
      </c>
      <c r="B296" s="20"/>
      <c r="C296" s="42"/>
      <c r="D296" s="20" t="s">
        <v>334</v>
      </c>
      <c r="E296" s="20"/>
      <c r="F296" s="16">
        <v>1</v>
      </c>
      <c r="G296" s="16">
        <v>1</v>
      </c>
      <c r="H296" s="17">
        <f t="shared" si="4"/>
        <v>0</v>
      </c>
    </row>
    <row r="297" spans="1:8" x14ac:dyDescent="0.45">
      <c r="A297" t="s">
        <v>138</v>
      </c>
      <c r="B297" t="s">
        <v>39</v>
      </c>
      <c r="C297" s="8"/>
      <c r="D297" s="28" t="s">
        <v>138</v>
      </c>
      <c r="E297" s="10" t="s">
        <v>39</v>
      </c>
      <c r="F297" s="11">
        <v>1</v>
      </c>
      <c r="G297" s="11">
        <v>1</v>
      </c>
      <c r="H297" s="12">
        <f t="shared" si="4"/>
        <v>0</v>
      </c>
    </row>
    <row r="298" spans="1:8" x14ac:dyDescent="0.45">
      <c r="A298" s="20" t="s">
        <v>335</v>
      </c>
      <c r="B298" s="20"/>
      <c r="C298" s="13"/>
      <c r="D298" s="14" t="s">
        <v>335</v>
      </c>
      <c r="E298" s="15"/>
      <c r="F298" s="16">
        <v>1</v>
      </c>
      <c r="G298" s="16">
        <v>1</v>
      </c>
      <c r="H298" s="17">
        <f t="shared" si="4"/>
        <v>0</v>
      </c>
    </row>
    <row r="299" spans="1:8" x14ac:dyDescent="0.45">
      <c r="A299" t="s">
        <v>139</v>
      </c>
      <c r="B299" t="s">
        <v>7</v>
      </c>
      <c r="C299" s="18">
        <v>21044</v>
      </c>
      <c r="D299" s="29" t="s">
        <v>139</v>
      </c>
      <c r="E299" s="19" t="s">
        <v>7</v>
      </c>
      <c r="F299" s="11">
        <v>1</v>
      </c>
      <c r="G299" s="11">
        <v>1</v>
      </c>
      <c r="H299" s="12">
        <f t="shared" si="4"/>
        <v>0</v>
      </c>
    </row>
    <row r="300" spans="1:8" x14ac:dyDescent="0.45">
      <c r="A300" s="20" t="s">
        <v>336</v>
      </c>
      <c r="B300" s="20"/>
      <c r="C300" s="17">
        <v>21044</v>
      </c>
      <c r="D300" s="20" t="s">
        <v>336</v>
      </c>
      <c r="E300" s="20"/>
      <c r="F300" s="16">
        <v>1</v>
      </c>
      <c r="G300" s="16">
        <v>1</v>
      </c>
      <c r="H300" s="17">
        <f t="shared" si="4"/>
        <v>0</v>
      </c>
    </row>
    <row r="301" spans="1:8" x14ac:dyDescent="0.45">
      <c r="A301" t="s">
        <v>140</v>
      </c>
      <c r="B301" t="s">
        <v>35</v>
      </c>
      <c r="C301" s="18">
        <v>21045</v>
      </c>
      <c r="D301" s="29" t="s">
        <v>140</v>
      </c>
      <c r="E301" s="19" t="s">
        <v>35</v>
      </c>
      <c r="F301" s="11">
        <v>1</v>
      </c>
      <c r="G301" s="11">
        <v>1</v>
      </c>
      <c r="H301" s="12">
        <f t="shared" si="4"/>
        <v>0</v>
      </c>
    </row>
    <row r="302" spans="1:8" x14ac:dyDescent="0.45">
      <c r="A302" s="20" t="s">
        <v>337</v>
      </c>
      <c r="B302" s="20"/>
      <c r="C302" s="17">
        <v>21045</v>
      </c>
      <c r="D302" s="20" t="s">
        <v>337</v>
      </c>
      <c r="E302" s="20"/>
      <c r="F302" s="16">
        <v>1</v>
      </c>
      <c r="G302" s="16">
        <v>1</v>
      </c>
      <c r="H302" s="17">
        <f t="shared" si="4"/>
        <v>0</v>
      </c>
    </row>
    <row r="303" spans="1:8" x14ac:dyDescent="0.45">
      <c r="A303" t="s">
        <v>141</v>
      </c>
      <c r="B303" t="s">
        <v>1</v>
      </c>
      <c r="C303" s="18">
        <v>21046</v>
      </c>
      <c r="D303" t="s">
        <v>141</v>
      </c>
      <c r="E303" t="s">
        <v>1</v>
      </c>
      <c r="F303" s="11">
        <v>1</v>
      </c>
      <c r="G303" s="11">
        <v>1</v>
      </c>
      <c r="H303" s="11">
        <f t="shared" si="4"/>
        <v>0</v>
      </c>
    </row>
    <row r="304" spans="1:8" x14ac:dyDescent="0.45">
      <c r="A304" s="20" t="s">
        <v>338</v>
      </c>
      <c r="B304" s="20"/>
      <c r="C304" s="17">
        <v>21046</v>
      </c>
      <c r="D304" s="20" t="s">
        <v>338</v>
      </c>
      <c r="E304" s="20"/>
      <c r="F304" s="16">
        <v>1</v>
      </c>
      <c r="G304" s="16">
        <v>1</v>
      </c>
      <c r="H304" s="16">
        <f t="shared" si="4"/>
        <v>0</v>
      </c>
    </row>
    <row r="305" spans="1:8" x14ac:dyDescent="0.45">
      <c r="A305" t="s">
        <v>142</v>
      </c>
      <c r="B305" t="s">
        <v>1</v>
      </c>
      <c r="C305" s="31"/>
      <c r="D305" t="s">
        <v>142</v>
      </c>
      <c r="E305" t="s">
        <v>1</v>
      </c>
      <c r="F305" s="11">
        <v>1</v>
      </c>
      <c r="G305" s="11">
        <v>1</v>
      </c>
      <c r="H305" s="11">
        <f t="shared" si="4"/>
        <v>0</v>
      </c>
    </row>
    <row r="306" spans="1:8" x14ac:dyDescent="0.45">
      <c r="A306" s="20" t="s">
        <v>339</v>
      </c>
      <c r="B306" s="20"/>
      <c r="C306" s="17"/>
      <c r="D306" s="20" t="s">
        <v>339</v>
      </c>
      <c r="E306" s="20"/>
      <c r="F306" s="16">
        <v>1</v>
      </c>
      <c r="G306" s="16">
        <v>1</v>
      </c>
      <c r="H306" s="16">
        <f t="shared" si="4"/>
        <v>0</v>
      </c>
    </row>
    <row r="307" spans="1:8" x14ac:dyDescent="0.45">
      <c r="A307" t="s">
        <v>143</v>
      </c>
      <c r="B307" t="s">
        <v>2</v>
      </c>
      <c r="C307" s="43"/>
      <c r="D307" s="29" t="s">
        <v>143</v>
      </c>
      <c r="E307" s="19" t="s">
        <v>2</v>
      </c>
      <c r="F307" s="11">
        <v>1</v>
      </c>
      <c r="G307" s="11">
        <v>1</v>
      </c>
      <c r="H307" s="12">
        <f t="shared" si="4"/>
        <v>0</v>
      </c>
    </row>
    <row r="308" spans="1:8" x14ac:dyDescent="0.45">
      <c r="A308" s="20" t="s">
        <v>340</v>
      </c>
      <c r="B308" s="20"/>
      <c r="C308" s="44"/>
      <c r="D308" s="36" t="s">
        <v>340</v>
      </c>
      <c r="E308" s="37"/>
      <c r="F308" s="16">
        <v>1</v>
      </c>
      <c r="G308" s="16">
        <v>1</v>
      </c>
      <c r="H308" s="17">
        <f t="shared" si="4"/>
        <v>0</v>
      </c>
    </row>
    <row r="309" spans="1:8" x14ac:dyDescent="0.45">
      <c r="A309" t="s">
        <v>144</v>
      </c>
      <c r="B309" t="s">
        <v>18</v>
      </c>
      <c r="C309" s="8">
        <v>21047</v>
      </c>
      <c r="D309" s="25" t="s">
        <v>144</v>
      </c>
      <c r="E309" s="10" t="s">
        <v>18</v>
      </c>
      <c r="F309" s="11">
        <v>2</v>
      </c>
      <c r="G309" s="11">
        <v>2</v>
      </c>
      <c r="H309" s="12">
        <f t="shared" si="4"/>
        <v>0</v>
      </c>
    </row>
    <row r="310" spans="1:8" x14ac:dyDescent="0.45">
      <c r="B310" t="s">
        <v>19</v>
      </c>
      <c r="C310" s="8"/>
      <c r="D310" s="25"/>
      <c r="E310" t="s">
        <v>19</v>
      </c>
      <c r="F310" s="11">
        <v>1</v>
      </c>
      <c r="G310" s="11">
        <v>1</v>
      </c>
      <c r="H310" s="12">
        <f t="shared" si="4"/>
        <v>0</v>
      </c>
    </row>
    <row r="311" spans="1:8" x14ac:dyDescent="0.45">
      <c r="B311" t="s">
        <v>1</v>
      </c>
      <c r="C311" s="8"/>
      <c r="D311" s="27"/>
      <c r="E311" s="10" t="s">
        <v>1</v>
      </c>
      <c r="F311" s="11">
        <v>9</v>
      </c>
      <c r="G311" s="11">
        <v>9</v>
      </c>
      <c r="H311" s="12">
        <f t="shared" si="4"/>
        <v>0</v>
      </c>
    </row>
    <row r="312" spans="1:8" x14ac:dyDescent="0.45">
      <c r="B312" t="s">
        <v>69</v>
      </c>
      <c r="C312" s="8"/>
      <c r="D312" s="27"/>
      <c r="E312" s="10" t="s">
        <v>69</v>
      </c>
      <c r="F312" s="11">
        <v>1</v>
      </c>
      <c r="G312" s="11">
        <v>1</v>
      </c>
      <c r="H312" s="12">
        <f t="shared" si="4"/>
        <v>0</v>
      </c>
    </row>
    <row r="313" spans="1:8" x14ac:dyDescent="0.45">
      <c r="B313" t="s">
        <v>71</v>
      </c>
      <c r="C313" s="8"/>
      <c r="D313" s="9"/>
      <c r="E313" t="s">
        <v>71</v>
      </c>
      <c r="F313" s="11">
        <v>0</v>
      </c>
      <c r="G313" s="11">
        <v>1</v>
      </c>
      <c r="H313" s="12">
        <f t="shared" si="4"/>
        <v>1</v>
      </c>
    </row>
    <row r="314" spans="1:8" x14ac:dyDescent="0.45">
      <c r="B314" t="s">
        <v>126</v>
      </c>
      <c r="C314" s="8"/>
      <c r="D314" s="9"/>
      <c r="E314" s="19" t="s">
        <v>126</v>
      </c>
      <c r="F314" s="11">
        <v>1</v>
      </c>
      <c r="G314" s="11">
        <v>1</v>
      </c>
      <c r="H314" s="12">
        <f t="shared" si="4"/>
        <v>0</v>
      </c>
    </row>
    <row r="315" spans="1:8" x14ac:dyDescent="0.45">
      <c r="A315" s="20" t="s">
        <v>341</v>
      </c>
      <c r="B315" s="20"/>
      <c r="C315" s="13">
        <v>21047</v>
      </c>
      <c r="D315" s="14" t="s">
        <v>341</v>
      </c>
      <c r="E315" s="15"/>
      <c r="F315" s="16">
        <v>14</v>
      </c>
      <c r="G315" s="16">
        <v>15</v>
      </c>
      <c r="H315" s="17">
        <f t="shared" si="4"/>
        <v>1</v>
      </c>
    </row>
    <row r="316" spans="1:8" x14ac:dyDescent="0.45">
      <c r="A316" t="s">
        <v>145</v>
      </c>
      <c r="B316" t="s">
        <v>1</v>
      </c>
      <c r="C316" s="18">
        <v>21048</v>
      </c>
      <c r="D316" s="29" t="s">
        <v>145</v>
      </c>
      <c r="E316" s="19" t="s">
        <v>1</v>
      </c>
      <c r="F316" s="11">
        <v>1</v>
      </c>
      <c r="G316" s="11">
        <v>1</v>
      </c>
      <c r="H316" s="12">
        <f t="shared" si="4"/>
        <v>0</v>
      </c>
    </row>
    <row r="317" spans="1:8" x14ac:dyDescent="0.45">
      <c r="A317" s="20" t="s">
        <v>342</v>
      </c>
      <c r="B317" s="20"/>
      <c r="C317" s="17">
        <v>21048</v>
      </c>
      <c r="D317" s="20" t="s">
        <v>342</v>
      </c>
      <c r="E317" s="20"/>
      <c r="F317" s="16">
        <v>1</v>
      </c>
      <c r="G317" s="16">
        <v>1</v>
      </c>
      <c r="H317" s="17">
        <f t="shared" si="4"/>
        <v>0</v>
      </c>
    </row>
    <row r="318" spans="1:8" x14ac:dyDescent="0.45">
      <c r="A318" t="s">
        <v>146</v>
      </c>
      <c r="B318" t="s">
        <v>1</v>
      </c>
      <c r="C318" s="8">
        <v>21050</v>
      </c>
      <c r="D318" s="22" t="s">
        <v>146</v>
      </c>
      <c r="E318" s="19" t="s">
        <v>1</v>
      </c>
      <c r="F318" s="11">
        <v>2</v>
      </c>
      <c r="G318" s="11">
        <v>2</v>
      </c>
      <c r="H318" s="12">
        <f t="shared" si="4"/>
        <v>0</v>
      </c>
    </row>
    <row r="319" spans="1:8" x14ac:dyDescent="0.45">
      <c r="B319" t="s">
        <v>40</v>
      </c>
      <c r="C319" s="8"/>
      <c r="D319" s="24"/>
      <c r="E319" s="19" t="s">
        <v>40</v>
      </c>
      <c r="F319" s="11">
        <v>1</v>
      </c>
      <c r="G319" s="11">
        <v>1</v>
      </c>
      <c r="H319" s="12">
        <f t="shared" si="4"/>
        <v>0</v>
      </c>
    </row>
    <row r="320" spans="1:8" x14ac:dyDescent="0.45">
      <c r="A320" s="20" t="s">
        <v>343</v>
      </c>
      <c r="B320" s="20"/>
      <c r="C320" s="13">
        <v>21050</v>
      </c>
      <c r="D320" s="20" t="s">
        <v>343</v>
      </c>
      <c r="E320" s="20"/>
      <c r="F320" s="16">
        <v>3</v>
      </c>
      <c r="G320" s="16">
        <v>3</v>
      </c>
      <c r="H320" s="17">
        <f t="shared" si="4"/>
        <v>0</v>
      </c>
    </row>
    <row r="321" spans="1:8" x14ac:dyDescent="0.45">
      <c r="A321" t="s">
        <v>147</v>
      </c>
      <c r="B321" t="s">
        <v>25</v>
      </c>
      <c r="C321" s="8">
        <v>21051</v>
      </c>
      <c r="D321" s="25" t="s">
        <v>147</v>
      </c>
      <c r="E321" s="10" t="s">
        <v>25</v>
      </c>
      <c r="F321" s="11">
        <v>3</v>
      </c>
      <c r="G321" s="11">
        <v>3</v>
      </c>
      <c r="H321" s="12">
        <f t="shared" si="4"/>
        <v>0</v>
      </c>
    </row>
    <row r="322" spans="1:8" x14ac:dyDescent="0.45">
      <c r="B322" t="s">
        <v>1</v>
      </c>
      <c r="C322" s="8"/>
      <c r="D322" s="27"/>
      <c r="E322" s="10" t="s">
        <v>1</v>
      </c>
      <c r="F322" s="11">
        <v>37</v>
      </c>
      <c r="G322" s="11">
        <v>37</v>
      </c>
      <c r="H322" s="12">
        <f t="shared" si="4"/>
        <v>0</v>
      </c>
    </row>
    <row r="323" spans="1:8" x14ac:dyDescent="0.45">
      <c r="B323" t="s">
        <v>87</v>
      </c>
      <c r="C323" s="8"/>
      <c r="D323" s="27"/>
      <c r="E323" s="10" t="s">
        <v>87</v>
      </c>
      <c r="F323" s="11">
        <v>9</v>
      </c>
      <c r="G323" s="11">
        <v>9</v>
      </c>
      <c r="H323" s="12">
        <f t="shared" si="4"/>
        <v>0</v>
      </c>
    </row>
    <row r="324" spans="1:8" x14ac:dyDescent="0.45">
      <c r="B324" t="s">
        <v>10</v>
      </c>
      <c r="C324" s="8"/>
      <c r="D324" s="27"/>
      <c r="E324" t="s">
        <v>10</v>
      </c>
      <c r="F324" s="11">
        <v>1</v>
      </c>
      <c r="G324" s="11">
        <v>1</v>
      </c>
      <c r="H324" s="12">
        <f t="shared" si="4"/>
        <v>0</v>
      </c>
    </row>
    <row r="325" spans="1:8" x14ac:dyDescent="0.45">
      <c r="B325" t="s">
        <v>148</v>
      </c>
      <c r="C325" s="8"/>
      <c r="D325" s="27"/>
      <c r="E325" s="10" t="s">
        <v>148</v>
      </c>
      <c r="F325" s="11">
        <v>1</v>
      </c>
      <c r="G325" s="11">
        <v>1</v>
      </c>
      <c r="H325" s="12">
        <f t="shared" ref="H325:H388" si="5">G325-F325</f>
        <v>0</v>
      </c>
    </row>
    <row r="326" spans="1:8" x14ac:dyDescent="0.45">
      <c r="B326" t="s">
        <v>149</v>
      </c>
      <c r="C326" s="8"/>
      <c r="D326" s="27"/>
      <c r="E326" s="19" t="s">
        <v>344</v>
      </c>
      <c r="F326" s="11">
        <v>1</v>
      </c>
      <c r="G326" s="11">
        <v>1</v>
      </c>
      <c r="H326" s="12">
        <f t="shared" si="5"/>
        <v>0</v>
      </c>
    </row>
    <row r="327" spans="1:8" x14ac:dyDescent="0.45">
      <c r="B327" t="s">
        <v>150</v>
      </c>
      <c r="C327" s="8"/>
      <c r="D327" s="27"/>
      <c r="E327" s="10" t="s">
        <v>150</v>
      </c>
      <c r="F327" s="11">
        <v>2</v>
      </c>
      <c r="G327" s="11">
        <v>2</v>
      </c>
      <c r="H327" s="12">
        <f t="shared" si="5"/>
        <v>0</v>
      </c>
    </row>
    <row r="328" spans="1:8" x14ac:dyDescent="0.45">
      <c r="B328" t="s">
        <v>151</v>
      </c>
      <c r="C328" s="8"/>
      <c r="D328" s="27"/>
      <c r="E328" s="10" t="s">
        <v>151</v>
      </c>
      <c r="F328" s="11">
        <v>2</v>
      </c>
      <c r="G328" s="11">
        <v>2</v>
      </c>
      <c r="H328" s="12">
        <f t="shared" si="5"/>
        <v>0</v>
      </c>
    </row>
    <row r="329" spans="1:8" x14ac:dyDescent="0.45">
      <c r="B329" t="s">
        <v>152</v>
      </c>
      <c r="C329" s="8"/>
      <c r="D329" s="27"/>
      <c r="E329" s="10" t="s">
        <v>345</v>
      </c>
      <c r="F329" s="11">
        <v>1</v>
      </c>
      <c r="G329" s="11">
        <v>1</v>
      </c>
      <c r="H329" s="12">
        <f t="shared" si="5"/>
        <v>0</v>
      </c>
    </row>
    <row r="330" spans="1:8" x14ac:dyDescent="0.45">
      <c r="B330" t="s">
        <v>132</v>
      </c>
      <c r="C330" s="8"/>
      <c r="D330" s="27"/>
      <c r="E330" s="10" t="s">
        <v>132</v>
      </c>
      <c r="F330" s="11">
        <v>1</v>
      </c>
      <c r="G330" s="11">
        <v>1</v>
      </c>
      <c r="H330" s="12">
        <f t="shared" si="5"/>
        <v>0</v>
      </c>
    </row>
    <row r="331" spans="1:8" x14ac:dyDescent="0.45">
      <c r="B331" t="s">
        <v>51</v>
      </c>
      <c r="C331" s="8"/>
      <c r="D331" s="27"/>
      <c r="E331" t="s">
        <v>51</v>
      </c>
      <c r="F331" s="11">
        <v>5</v>
      </c>
      <c r="G331" s="11">
        <v>5</v>
      </c>
      <c r="H331" s="12">
        <f t="shared" si="5"/>
        <v>0</v>
      </c>
    </row>
    <row r="332" spans="1:8" x14ac:dyDescent="0.45">
      <c r="B332" t="s">
        <v>153</v>
      </c>
      <c r="C332" s="8"/>
      <c r="D332" s="27"/>
      <c r="E332" s="19" t="s">
        <v>153</v>
      </c>
      <c r="F332" s="11">
        <v>1</v>
      </c>
      <c r="G332" s="11">
        <v>1</v>
      </c>
      <c r="H332" s="12">
        <f t="shared" si="5"/>
        <v>0</v>
      </c>
    </row>
    <row r="333" spans="1:8" x14ac:dyDescent="0.45">
      <c r="B333" t="s">
        <v>15</v>
      </c>
      <c r="C333" s="8"/>
      <c r="D333" s="27"/>
      <c r="E333" s="10" t="s">
        <v>15</v>
      </c>
      <c r="F333" s="11">
        <v>15</v>
      </c>
      <c r="G333" s="11">
        <v>15</v>
      </c>
      <c r="H333" s="12">
        <f t="shared" si="5"/>
        <v>0</v>
      </c>
    </row>
    <row r="334" spans="1:8" x14ac:dyDescent="0.45">
      <c r="B334" t="s">
        <v>27</v>
      </c>
      <c r="C334" s="8"/>
      <c r="D334" s="27"/>
      <c r="E334" s="10" t="s">
        <v>27</v>
      </c>
      <c r="F334" s="11">
        <v>2</v>
      </c>
      <c r="G334" s="11">
        <v>3</v>
      </c>
      <c r="H334" s="12">
        <f t="shared" si="5"/>
        <v>1</v>
      </c>
    </row>
    <row r="335" spans="1:8" x14ac:dyDescent="0.45">
      <c r="B335" t="s">
        <v>11</v>
      </c>
      <c r="C335" s="8"/>
      <c r="D335" s="27"/>
      <c r="E335" s="19" t="s">
        <v>11</v>
      </c>
      <c r="F335" s="11">
        <v>1</v>
      </c>
      <c r="G335" s="11">
        <v>1</v>
      </c>
      <c r="H335" s="12">
        <f t="shared" si="5"/>
        <v>0</v>
      </c>
    </row>
    <row r="336" spans="1:8" x14ac:dyDescent="0.45">
      <c r="B336" t="s">
        <v>2</v>
      </c>
      <c r="C336" s="8"/>
      <c r="D336" s="27"/>
      <c r="E336" s="10" t="s">
        <v>2</v>
      </c>
      <c r="F336" s="11">
        <v>2</v>
      </c>
      <c r="G336" s="11">
        <v>2</v>
      </c>
      <c r="H336" s="12">
        <f t="shared" si="5"/>
        <v>0</v>
      </c>
    </row>
    <row r="337" spans="1:8" x14ac:dyDescent="0.45">
      <c r="B337" t="s">
        <v>154</v>
      </c>
      <c r="C337" s="8"/>
      <c r="D337" s="9"/>
      <c r="E337" s="19" t="s">
        <v>134</v>
      </c>
      <c r="F337" s="11">
        <v>1</v>
      </c>
      <c r="G337" s="11">
        <v>1</v>
      </c>
      <c r="H337" s="12">
        <f t="shared" si="5"/>
        <v>0</v>
      </c>
    </row>
    <row r="338" spans="1:8" x14ac:dyDescent="0.45">
      <c r="A338" s="20" t="s">
        <v>346</v>
      </c>
      <c r="B338" s="20"/>
      <c r="C338" s="15">
        <v>21051</v>
      </c>
      <c r="D338" s="14" t="s">
        <v>346</v>
      </c>
      <c r="E338" s="15"/>
      <c r="F338" s="16">
        <v>85</v>
      </c>
      <c r="G338" s="16">
        <v>86</v>
      </c>
      <c r="H338" s="17">
        <f t="shared" si="5"/>
        <v>1</v>
      </c>
    </row>
    <row r="339" spans="1:8" x14ac:dyDescent="0.45">
      <c r="A339" t="s">
        <v>155</v>
      </c>
      <c r="B339" t="s">
        <v>2</v>
      </c>
      <c r="C339" s="8"/>
      <c r="D339" s="28" t="s">
        <v>155</v>
      </c>
      <c r="E339" s="10" t="s">
        <v>2</v>
      </c>
      <c r="F339" s="11">
        <v>1</v>
      </c>
      <c r="G339" s="11">
        <v>1</v>
      </c>
      <c r="H339" s="12">
        <f t="shared" si="5"/>
        <v>0</v>
      </c>
    </row>
    <row r="340" spans="1:8" x14ac:dyDescent="0.45">
      <c r="A340" s="20" t="s">
        <v>347</v>
      </c>
      <c r="B340" s="20"/>
      <c r="C340" s="15"/>
      <c r="D340" s="14" t="s">
        <v>347</v>
      </c>
      <c r="E340" s="15"/>
      <c r="F340" s="16">
        <v>1</v>
      </c>
      <c r="G340" s="16">
        <v>1</v>
      </c>
      <c r="H340" s="17">
        <f t="shared" si="5"/>
        <v>0</v>
      </c>
    </row>
    <row r="341" spans="1:8" x14ac:dyDescent="0.45">
      <c r="A341" t="s">
        <v>156</v>
      </c>
      <c r="B341" t="s">
        <v>28</v>
      </c>
      <c r="C341" s="8"/>
      <c r="D341" s="28" t="s">
        <v>156</v>
      </c>
      <c r="E341" s="10" t="s">
        <v>28</v>
      </c>
      <c r="F341" s="11">
        <v>1</v>
      </c>
      <c r="G341" s="11">
        <v>1</v>
      </c>
      <c r="H341" s="12">
        <f t="shared" si="5"/>
        <v>0</v>
      </c>
    </row>
    <row r="342" spans="1:8" x14ac:dyDescent="0.45">
      <c r="A342" s="20" t="s">
        <v>348</v>
      </c>
      <c r="B342" s="20"/>
      <c r="C342" s="15"/>
      <c r="D342" s="14" t="s">
        <v>348</v>
      </c>
      <c r="E342" s="15"/>
      <c r="F342" s="16">
        <v>1</v>
      </c>
      <c r="G342" s="16">
        <v>1</v>
      </c>
      <c r="H342" s="17">
        <f t="shared" si="5"/>
        <v>0</v>
      </c>
    </row>
    <row r="343" spans="1:8" x14ac:dyDescent="0.45">
      <c r="A343" t="s">
        <v>157</v>
      </c>
      <c r="B343" t="s">
        <v>25</v>
      </c>
      <c r="C343" s="31"/>
      <c r="D343" t="s">
        <v>157</v>
      </c>
      <c r="E343" t="s">
        <v>25</v>
      </c>
      <c r="F343" s="11">
        <v>1</v>
      </c>
      <c r="G343" s="11">
        <v>1</v>
      </c>
      <c r="H343" s="31">
        <f t="shared" si="5"/>
        <v>0</v>
      </c>
    </row>
    <row r="344" spans="1:8" x14ac:dyDescent="0.45">
      <c r="A344" s="20" t="s">
        <v>349</v>
      </c>
      <c r="B344" s="20"/>
      <c r="C344" s="17"/>
      <c r="D344" s="20" t="s">
        <v>349</v>
      </c>
      <c r="E344" s="20"/>
      <c r="F344" s="16">
        <v>1</v>
      </c>
      <c r="G344" s="16">
        <v>1</v>
      </c>
      <c r="H344" s="17">
        <f t="shared" si="5"/>
        <v>0</v>
      </c>
    </row>
    <row r="345" spans="1:8" x14ac:dyDescent="0.45">
      <c r="A345" t="s">
        <v>158</v>
      </c>
      <c r="B345" t="s">
        <v>26</v>
      </c>
      <c r="C345" s="41"/>
      <c r="D345" s="29" t="s">
        <v>158</v>
      </c>
      <c r="E345" s="19" t="s">
        <v>26</v>
      </c>
      <c r="F345" s="11">
        <v>1</v>
      </c>
      <c r="G345" s="11">
        <v>1</v>
      </c>
      <c r="H345" s="12">
        <f t="shared" si="5"/>
        <v>0</v>
      </c>
    </row>
    <row r="346" spans="1:8" x14ac:dyDescent="0.45">
      <c r="A346" s="20" t="s">
        <v>350</v>
      </c>
      <c r="B346" s="20"/>
      <c r="C346" s="42"/>
      <c r="D346" s="20" t="s">
        <v>350</v>
      </c>
      <c r="E346" s="20"/>
      <c r="F346" s="16">
        <v>1</v>
      </c>
      <c r="G346" s="16">
        <v>1</v>
      </c>
      <c r="H346" s="17">
        <f t="shared" si="5"/>
        <v>0</v>
      </c>
    </row>
    <row r="347" spans="1:8" x14ac:dyDescent="0.45">
      <c r="A347" t="s">
        <v>159</v>
      </c>
      <c r="B347" t="s">
        <v>35</v>
      </c>
      <c r="C347" s="8"/>
      <c r="D347" s="25" t="s">
        <v>159</v>
      </c>
      <c r="E347" s="10" t="s">
        <v>35</v>
      </c>
      <c r="F347" s="11">
        <v>1</v>
      </c>
      <c r="G347" s="11">
        <v>1</v>
      </c>
      <c r="H347" s="12">
        <f t="shared" si="5"/>
        <v>0</v>
      </c>
    </row>
    <row r="348" spans="1:8" x14ac:dyDescent="0.45">
      <c r="B348" t="s">
        <v>2</v>
      </c>
      <c r="C348" s="8"/>
      <c r="D348" s="9"/>
      <c r="E348" s="10" t="s">
        <v>2</v>
      </c>
      <c r="F348" s="11">
        <v>1</v>
      </c>
      <c r="G348" s="11">
        <v>1</v>
      </c>
      <c r="H348" s="12">
        <f t="shared" si="5"/>
        <v>0</v>
      </c>
    </row>
    <row r="349" spans="1:8" x14ac:dyDescent="0.45">
      <c r="A349" s="20" t="s">
        <v>351</v>
      </c>
      <c r="B349" s="20"/>
      <c r="C349" s="13"/>
      <c r="D349" s="14" t="s">
        <v>351</v>
      </c>
      <c r="E349" s="15"/>
      <c r="F349" s="16">
        <v>2</v>
      </c>
      <c r="G349" s="16">
        <v>2</v>
      </c>
      <c r="H349" s="17">
        <f t="shared" si="5"/>
        <v>0</v>
      </c>
    </row>
    <row r="350" spans="1:8" x14ac:dyDescent="0.45">
      <c r="A350" t="s">
        <v>160</v>
      </c>
      <c r="B350" t="s">
        <v>59</v>
      </c>
      <c r="C350" s="8">
        <v>21052</v>
      </c>
      <c r="D350" s="25" t="s">
        <v>160</v>
      </c>
      <c r="E350" s="10" t="s">
        <v>59</v>
      </c>
      <c r="F350" s="11">
        <v>1</v>
      </c>
      <c r="G350" s="11">
        <v>1</v>
      </c>
      <c r="H350" s="12">
        <f t="shared" si="5"/>
        <v>0</v>
      </c>
    </row>
    <row r="351" spans="1:8" x14ac:dyDescent="0.45">
      <c r="B351" t="s">
        <v>1</v>
      </c>
      <c r="C351" s="8"/>
      <c r="D351" s="27"/>
      <c r="E351" s="19" t="s">
        <v>1</v>
      </c>
      <c r="F351" s="11">
        <v>5</v>
      </c>
      <c r="G351" s="11">
        <v>5</v>
      </c>
      <c r="H351" s="12">
        <f t="shared" si="5"/>
        <v>0</v>
      </c>
    </row>
    <row r="352" spans="1:8" x14ac:dyDescent="0.45">
      <c r="B352" t="s">
        <v>53</v>
      </c>
      <c r="C352" s="8"/>
      <c r="D352" s="9"/>
      <c r="E352" t="s">
        <v>53</v>
      </c>
      <c r="F352" s="11">
        <v>1</v>
      </c>
      <c r="G352" s="11">
        <v>1</v>
      </c>
      <c r="H352" s="12">
        <f t="shared" si="5"/>
        <v>0</v>
      </c>
    </row>
    <row r="353" spans="1:8" x14ac:dyDescent="0.45">
      <c r="B353" t="s">
        <v>101</v>
      </c>
      <c r="C353" s="8"/>
      <c r="D353" s="9"/>
      <c r="E353" s="10" t="s">
        <v>101</v>
      </c>
      <c r="F353" s="11">
        <v>1</v>
      </c>
      <c r="G353" s="11">
        <v>1</v>
      </c>
      <c r="H353" s="12">
        <f t="shared" si="5"/>
        <v>0</v>
      </c>
    </row>
    <row r="354" spans="1:8" x14ac:dyDescent="0.45">
      <c r="A354" s="20" t="s">
        <v>352</v>
      </c>
      <c r="B354" s="20"/>
      <c r="C354" s="13">
        <v>21052</v>
      </c>
      <c r="D354" s="14" t="s">
        <v>352</v>
      </c>
      <c r="E354" s="15"/>
      <c r="F354" s="16">
        <v>8</v>
      </c>
      <c r="G354" s="16">
        <v>8</v>
      </c>
      <c r="H354" s="17">
        <f t="shared" si="5"/>
        <v>0</v>
      </c>
    </row>
    <row r="355" spans="1:8" x14ac:dyDescent="0.45">
      <c r="A355" t="s">
        <v>161</v>
      </c>
      <c r="B355" t="s">
        <v>1</v>
      </c>
      <c r="C355" s="8">
        <v>21053</v>
      </c>
      <c r="D355" s="29" t="s">
        <v>161</v>
      </c>
      <c r="E355" s="19" t="s">
        <v>1</v>
      </c>
      <c r="F355" s="11">
        <v>14</v>
      </c>
      <c r="G355" s="11">
        <v>15</v>
      </c>
      <c r="H355" s="12">
        <f t="shared" si="5"/>
        <v>1</v>
      </c>
    </row>
    <row r="356" spans="1:8" x14ac:dyDescent="0.45">
      <c r="A356" s="20" t="s">
        <v>353</v>
      </c>
      <c r="B356" s="20"/>
      <c r="C356" s="13">
        <v>21053</v>
      </c>
      <c r="D356" s="36" t="s">
        <v>353</v>
      </c>
      <c r="E356" s="37"/>
      <c r="F356" s="16">
        <v>14</v>
      </c>
      <c r="G356" s="16">
        <v>15</v>
      </c>
      <c r="H356" s="17">
        <f t="shared" si="5"/>
        <v>1</v>
      </c>
    </row>
    <row r="357" spans="1:8" x14ac:dyDescent="0.45">
      <c r="A357" t="s">
        <v>162</v>
      </c>
      <c r="B357" t="s">
        <v>2</v>
      </c>
      <c r="C357" s="41"/>
      <c r="D357" t="s">
        <v>162</v>
      </c>
      <c r="E357" t="s">
        <v>2</v>
      </c>
      <c r="F357" s="41">
        <v>1</v>
      </c>
      <c r="G357" s="41">
        <v>1</v>
      </c>
      <c r="H357" s="41">
        <f t="shared" si="5"/>
        <v>0</v>
      </c>
    </row>
    <row r="358" spans="1:8" x14ac:dyDescent="0.45">
      <c r="A358" s="20" t="s">
        <v>354</v>
      </c>
      <c r="B358" s="20"/>
      <c r="C358" s="42"/>
      <c r="D358" s="20" t="s">
        <v>354</v>
      </c>
      <c r="E358" s="20"/>
      <c r="F358" s="42">
        <v>1</v>
      </c>
      <c r="G358" s="42">
        <v>1</v>
      </c>
      <c r="H358" s="42">
        <f t="shared" si="5"/>
        <v>0</v>
      </c>
    </row>
    <row r="359" spans="1:8" x14ac:dyDescent="0.45">
      <c r="A359" t="s">
        <v>163</v>
      </c>
      <c r="B359" t="s">
        <v>1</v>
      </c>
      <c r="C359" s="8">
        <v>21054</v>
      </c>
      <c r="D359" s="25" t="s">
        <v>163</v>
      </c>
      <c r="E359" s="10" t="s">
        <v>1</v>
      </c>
      <c r="F359" s="11">
        <v>9</v>
      </c>
      <c r="G359" s="11">
        <v>9</v>
      </c>
      <c r="H359" s="12">
        <f t="shared" si="5"/>
        <v>0</v>
      </c>
    </row>
    <row r="360" spans="1:8" x14ac:dyDescent="0.45">
      <c r="B360" t="s">
        <v>87</v>
      </c>
      <c r="C360" s="8"/>
      <c r="D360" s="25"/>
      <c r="E360" t="s">
        <v>87</v>
      </c>
      <c r="F360" s="11">
        <v>1</v>
      </c>
      <c r="G360" s="11">
        <v>1</v>
      </c>
      <c r="H360" s="12">
        <f t="shared" si="5"/>
        <v>0</v>
      </c>
    </row>
    <row r="361" spans="1:8" x14ac:dyDescent="0.45">
      <c r="B361" t="s">
        <v>152</v>
      </c>
      <c r="C361" s="8"/>
      <c r="D361" s="30"/>
      <c r="E361" s="19" t="s">
        <v>152</v>
      </c>
      <c r="F361" s="11">
        <v>1</v>
      </c>
      <c r="G361" s="11">
        <v>1</v>
      </c>
      <c r="H361" s="12">
        <f t="shared" si="5"/>
        <v>0</v>
      </c>
    </row>
    <row r="362" spans="1:8" x14ac:dyDescent="0.45">
      <c r="B362" t="s">
        <v>15</v>
      </c>
      <c r="C362" s="8"/>
      <c r="D362" s="9"/>
      <c r="E362" s="10" t="s">
        <v>15</v>
      </c>
      <c r="F362" s="11">
        <v>2</v>
      </c>
      <c r="G362" s="11">
        <v>2</v>
      </c>
      <c r="H362" s="12">
        <f t="shared" si="5"/>
        <v>0</v>
      </c>
    </row>
    <row r="363" spans="1:8" x14ac:dyDescent="0.45">
      <c r="A363" s="20" t="s">
        <v>355</v>
      </c>
      <c r="B363" s="20"/>
      <c r="C363" s="13">
        <v>21054</v>
      </c>
      <c r="D363" s="14" t="s">
        <v>355</v>
      </c>
      <c r="E363" s="15"/>
      <c r="F363" s="16">
        <v>13</v>
      </c>
      <c r="G363" s="16">
        <v>13</v>
      </c>
      <c r="H363" s="17">
        <f t="shared" si="5"/>
        <v>0</v>
      </c>
    </row>
    <row r="364" spans="1:8" x14ac:dyDescent="0.45">
      <c r="A364" t="s">
        <v>164</v>
      </c>
      <c r="B364" t="s">
        <v>1</v>
      </c>
      <c r="C364" s="8"/>
      <c r="D364" s="28" t="s">
        <v>164</v>
      </c>
      <c r="E364" s="10" t="s">
        <v>1</v>
      </c>
      <c r="F364" s="11">
        <v>1</v>
      </c>
      <c r="G364" s="11">
        <v>1</v>
      </c>
      <c r="H364" s="12">
        <f t="shared" si="5"/>
        <v>0</v>
      </c>
    </row>
    <row r="365" spans="1:8" x14ac:dyDescent="0.45">
      <c r="A365" s="20" t="s">
        <v>356</v>
      </c>
      <c r="B365" s="20"/>
      <c r="C365" s="13"/>
      <c r="D365" s="14" t="s">
        <v>356</v>
      </c>
      <c r="E365" s="15"/>
      <c r="F365" s="16">
        <v>1</v>
      </c>
      <c r="G365" s="16">
        <v>1</v>
      </c>
      <c r="H365" s="17">
        <f t="shared" si="5"/>
        <v>0</v>
      </c>
    </row>
    <row r="366" spans="1:8" x14ac:dyDescent="0.45">
      <c r="A366" t="s">
        <v>165</v>
      </c>
      <c r="B366" t="s">
        <v>1</v>
      </c>
      <c r="C366" s="8">
        <v>21055</v>
      </c>
      <c r="D366" s="25" t="s">
        <v>165</v>
      </c>
      <c r="E366" s="10" t="s">
        <v>1</v>
      </c>
      <c r="F366" s="11">
        <v>1</v>
      </c>
      <c r="G366" s="11">
        <v>1</v>
      </c>
      <c r="H366" s="12">
        <f t="shared" si="5"/>
        <v>0</v>
      </c>
    </row>
    <row r="367" spans="1:8" x14ac:dyDescent="0.45">
      <c r="B367" t="s">
        <v>15</v>
      </c>
      <c r="C367" s="8"/>
      <c r="D367" s="27"/>
      <c r="E367" s="19" t="s">
        <v>15</v>
      </c>
      <c r="F367" s="11">
        <v>1</v>
      </c>
      <c r="G367" s="11">
        <v>1</v>
      </c>
      <c r="H367" s="12">
        <f t="shared" si="5"/>
        <v>0</v>
      </c>
    </row>
    <row r="368" spans="1:8" x14ac:dyDescent="0.45">
      <c r="B368" t="s">
        <v>39</v>
      </c>
      <c r="C368" s="8"/>
      <c r="D368" s="9"/>
      <c r="E368" s="10" t="s">
        <v>39</v>
      </c>
      <c r="F368" s="11">
        <v>1</v>
      </c>
      <c r="G368" s="11">
        <v>1</v>
      </c>
      <c r="H368" s="12">
        <f t="shared" si="5"/>
        <v>0</v>
      </c>
    </row>
    <row r="369" spans="1:8" x14ac:dyDescent="0.45">
      <c r="A369" s="20" t="s">
        <v>357</v>
      </c>
      <c r="B369" s="20"/>
      <c r="C369" s="13">
        <v>21055</v>
      </c>
      <c r="D369" s="14" t="s">
        <v>357</v>
      </c>
      <c r="E369" s="15"/>
      <c r="F369" s="16">
        <v>3</v>
      </c>
      <c r="G369" s="16">
        <v>3</v>
      </c>
      <c r="H369" s="17">
        <f t="shared" si="5"/>
        <v>0</v>
      </c>
    </row>
    <row r="370" spans="1:8" x14ac:dyDescent="0.45">
      <c r="A370" t="s">
        <v>166</v>
      </c>
      <c r="B370" t="s">
        <v>1</v>
      </c>
      <c r="C370" s="8">
        <v>21056</v>
      </c>
      <c r="D370" s="28" t="s">
        <v>166</v>
      </c>
      <c r="E370" s="10" t="s">
        <v>1</v>
      </c>
      <c r="F370" s="11">
        <v>1</v>
      </c>
      <c r="G370" s="11">
        <v>1</v>
      </c>
      <c r="H370" s="12">
        <f t="shared" si="5"/>
        <v>0</v>
      </c>
    </row>
    <row r="371" spans="1:8" x14ac:dyDescent="0.45">
      <c r="A371" s="20" t="s">
        <v>358</v>
      </c>
      <c r="B371" s="20"/>
      <c r="C371" s="13">
        <v>21056</v>
      </c>
      <c r="D371" s="14" t="s">
        <v>358</v>
      </c>
      <c r="E371" s="15"/>
      <c r="F371" s="16">
        <v>1</v>
      </c>
      <c r="G371" s="16">
        <v>1</v>
      </c>
      <c r="H371" s="17">
        <f t="shared" si="5"/>
        <v>0</v>
      </c>
    </row>
    <row r="372" spans="1:8" x14ac:dyDescent="0.45">
      <c r="A372" t="s">
        <v>167</v>
      </c>
      <c r="B372" t="s">
        <v>7</v>
      </c>
      <c r="C372" s="8">
        <v>21057</v>
      </c>
      <c r="D372" s="10" t="s">
        <v>167</v>
      </c>
      <c r="E372" t="s">
        <v>7</v>
      </c>
      <c r="F372" s="32">
        <v>3</v>
      </c>
      <c r="G372" s="32">
        <v>3</v>
      </c>
      <c r="H372" s="12">
        <f t="shared" si="5"/>
        <v>0</v>
      </c>
    </row>
    <row r="373" spans="1:8" x14ac:dyDescent="0.45">
      <c r="B373" t="s">
        <v>60</v>
      </c>
      <c r="C373" s="8"/>
      <c r="D373" s="45"/>
      <c r="E373" s="10" t="s">
        <v>60</v>
      </c>
      <c r="F373" s="11">
        <v>2</v>
      </c>
      <c r="G373" s="11">
        <v>2</v>
      </c>
      <c r="H373" s="12">
        <f t="shared" si="5"/>
        <v>0</v>
      </c>
    </row>
    <row r="374" spans="1:8" x14ac:dyDescent="0.45">
      <c r="B374" t="s">
        <v>168</v>
      </c>
      <c r="C374" s="8"/>
      <c r="D374" s="10"/>
      <c r="E374" s="45" t="s">
        <v>168</v>
      </c>
      <c r="F374" s="11">
        <v>1</v>
      </c>
      <c r="G374" s="11">
        <v>1</v>
      </c>
      <c r="H374" s="12">
        <f t="shared" si="5"/>
        <v>0</v>
      </c>
    </row>
    <row r="375" spans="1:8" x14ac:dyDescent="0.45">
      <c r="B375" t="s">
        <v>28</v>
      </c>
      <c r="C375" s="8"/>
      <c r="D375" s="10"/>
      <c r="E375" s="10" t="s">
        <v>28</v>
      </c>
      <c r="F375" s="11">
        <v>3</v>
      </c>
      <c r="G375" s="11">
        <v>3</v>
      </c>
      <c r="H375" s="12">
        <f t="shared" si="5"/>
        <v>0</v>
      </c>
    </row>
    <row r="376" spans="1:8" x14ac:dyDescent="0.45">
      <c r="A376" s="20" t="s">
        <v>359</v>
      </c>
      <c r="B376" s="20"/>
      <c r="C376" s="13">
        <v>21057</v>
      </c>
      <c r="D376" s="14" t="s">
        <v>359</v>
      </c>
      <c r="E376" s="15"/>
      <c r="F376" s="16">
        <v>9</v>
      </c>
      <c r="G376" s="16">
        <v>9</v>
      </c>
      <c r="H376" s="17">
        <f t="shared" si="5"/>
        <v>0</v>
      </c>
    </row>
    <row r="377" spans="1:8" x14ac:dyDescent="0.45">
      <c r="A377" t="s">
        <v>169</v>
      </c>
      <c r="B377" t="s">
        <v>1</v>
      </c>
      <c r="C377" s="41"/>
      <c r="D377" s="29" t="s">
        <v>169</v>
      </c>
      <c r="E377" s="19" t="s">
        <v>1</v>
      </c>
      <c r="F377" s="11">
        <v>1</v>
      </c>
      <c r="G377" s="11">
        <v>1</v>
      </c>
      <c r="H377" s="12">
        <f t="shared" si="5"/>
        <v>0</v>
      </c>
    </row>
    <row r="378" spans="1:8" x14ac:dyDescent="0.45">
      <c r="A378" s="20" t="s">
        <v>360</v>
      </c>
      <c r="B378" s="20"/>
      <c r="C378" s="42"/>
      <c r="D378" s="20" t="s">
        <v>360</v>
      </c>
      <c r="E378" s="20"/>
      <c r="F378" s="16">
        <v>1</v>
      </c>
      <c r="G378" s="16">
        <v>1</v>
      </c>
      <c r="H378" s="17">
        <f t="shared" si="5"/>
        <v>0</v>
      </c>
    </row>
    <row r="379" spans="1:8" x14ac:dyDescent="0.45">
      <c r="A379" t="s">
        <v>170</v>
      </c>
      <c r="B379" t="s">
        <v>2</v>
      </c>
      <c r="C379" s="8">
        <v>21058</v>
      </c>
      <c r="D379" t="s">
        <v>170</v>
      </c>
      <c r="E379" t="s">
        <v>2</v>
      </c>
      <c r="F379" s="11">
        <v>1</v>
      </c>
      <c r="G379" s="11">
        <v>1</v>
      </c>
      <c r="H379" s="11">
        <f t="shared" si="5"/>
        <v>0</v>
      </c>
    </row>
    <row r="380" spans="1:8" x14ac:dyDescent="0.45">
      <c r="A380" s="20" t="s">
        <v>361</v>
      </c>
      <c r="B380" s="20"/>
      <c r="C380" s="13">
        <v>21058</v>
      </c>
      <c r="D380" s="20" t="s">
        <v>361</v>
      </c>
      <c r="E380" s="20"/>
      <c r="F380" s="16">
        <v>1</v>
      </c>
      <c r="G380" s="16">
        <v>1</v>
      </c>
      <c r="H380" s="16">
        <f t="shared" si="5"/>
        <v>0</v>
      </c>
    </row>
    <row r="381" spans="1:8" x14ac:dyDescent="0.45">
      <c r="A381" t="s">
        <v>171</v>
      </c>
      <c r="B381" t="s">
        <v>24</v>
      </c>
      <c r="C381" s="8">
        <v>21059</v>
      </c>
      <c r="D381" s="25" t="s">
        <v>171</v>
      </c>
      <c r="E381" t="s">
        <v>24</v>
      </c>
      <c r="F381" s="32">
        <v>0</v>
      </c>
      <c r="G381" s="32">
        <v>1</v>
      </c>
      <c r="H381">
        <f t="shared" si="5"/>
        <v>1</v>
      </c>
    </row>
    <row r="382" spans="1:8" x14ac:dyDescent="0.45">
      <c r="B382" t="s">
        <v>25</v>
      </c>
      <c r="C382" s="8"/>
      <c r="D382" s="25"/>
      <c r="E382" s="19" t="s">
        <v>25</v>
      </c>
      <c r="F382" s="11">
        <v>1</v>
      </c>
      <c r="G382" s="11">
        <v>1</v>
      </c>
      <c r="H382" s="12">
        <f t="shared" si="5"/>
        <v>0</v>
      </c>
    </row>
    <row r="383" spans="1:8" x14ac:dyDescent="0.45">
      <c r="B383" t="s">
        <v>1</v>
      </c>
      <c r="C383" s="8"/>
      <c r="D383" s="27"/>
      <c r="E383" s="10" t="s">
        <v>1</v>
      </c>
      <c r="F383" s="11">
        <v>2</v>
      </c>
      <c r="G383" s="11">
        <v>2</v>
      </c>
      <c r="H383" s="12">
        <f t="shared" si="5"/>
        <v>0</v>
      </c>
    </row>
    <row r="384" spans="1:8" x14ac:dyDescent="0.45">
      <c r="B384" t="s">
        <v>2</v>
      </c>
      <c r="C384" s="8"/>
      <c r="D384" s="30"/>
      <c r="E384" s="19" t="s">
        <v>2</v>
      </c>
      <c r="F384" s="11">
        <v>1</v>
      </c>
      <c r="G384" s="11">
        <v>1</v>
      </c>
      <c r="H384" s="12">
        <f t="shared" si="5"/>
        <v>0</v>
      </c>
    </row>
    <row r="385" spans="1:8" x14ac:dyDescent="0.45">
      <c r="B385" t="s">
        <v>172</v>
      </c>
      <c r="C385" s="8"/>
      <c r="D385" s="9"/>
      <c r="E385" s="19" t="s">
        <v>172</v>
      </c>
      <c r="F385" s="11">
        <v>1</v>
      </c>
      <c r="G385" s="11">
        <v>1</v>
      </c>
      <c r="H385" s="12">
        <f t="shared" si="5"/>
        <v>0</v>
      </c>
    </row>
    <row r="386" spans="1:8" x14ac:dyDescent="0.45">
      <c r="A386" s="20" t="s">
        <v>362</v>
      </c>
      <c r="B386" s="20"/>
      <c r="C386" s="13">
        <v>21059</v>
      </c>
      <c r="D386" s="14" t="s">
        <v>362</v>
      </c>
      <c r="E386" s="15"/>
      <c r="F386" s="16">
        <v>5</v>
      </c>
      <c r="G386" s="16">
        <v>6</v>
      </c>
      <c r="H386" s="17">
        <f t="shared" si="5"/>
        <v>1</v>
      </c>
    </row>
    <row r="387" spans="1:8" x14ac:dyDescent="0.45">
      <c r="A387" t="s">
        <v>173</v>
      </c>
      <c r="B387" t="s">
        <v>25</v>
      </c>
      <c r="C387" s="46"/>
      <c r="D387" t="s">
        <v>173</v>
      </c>
      <c r="E387" t="s">
        <v>25</v>
      </c>
      <c r="F387" s="11">
        <v>1</v>
      </c>
      <c r="G387" s="11">
        <v>1</v>
      </c>
      <c r="H387" s="12">
        <f t="shared" si="5"/>
        <v>0</v>
      </c>
    </row>
    <row r="388" spans="1:8" x14ac:dyDescent="0.45">
      <c r="A388" s="20" t="s">
        <v>363</v>
      </c>
      <c r="B388" s="20"/>
      <c r="C388" s="17"/>
      <c r="D388" s="20" t="s">
        <v>363</v>
      </c>
      <c r="E388" s="20"/>
      <c r="F388" s="16">
        <v>1</v>
      </c>
      <c r="G388" s="16">
        <v>1</v>
      </c>
      <c r="H388" s="17">
        <f t="shared" si="5"/>
        <v>0</v>
      </c>
    </row>
    <row r="389" spans="1:8" x14ac:dyDescent="0.45">
      <c r="A389" t="s">
        <v>174</v>
      </c>
      <c r="B389" t="s">
        <v>1</v>
      </c>
      <c r="C389" s="11"/>
      <c r="D389" t="s">
        <v>174</v>
      </c>
      <c r="E389" t="s">
        <v>1</v>
      </c>
      <c r="F389" s="11">
        <v>1</v>
      </c>
      <c r="G389" s="11">
        <v>1</v>
      </c>
      <c r="H389" s="11">
        <f t="shared" ref="H389:H452" si="6">G389-F389</f>
        <v>0</v>
      </c>
    </row>
    <row r="390" spans="1:8" x14ac:dyDescent="0.45">
      <c r="A390" s="20" t="s">
        <v>364</v>
      </c>
      <c r="B390" s="20"/>
      <c r="C390" s="17"/>
      <c r="D390" s="20" t="s">
        <v>364</v>
      </c>
      <c r="E390" s="20"/>
      <c r="F390" s="16">
        <v>1</v>
      </c>
      <c r="G390" s="16">
        <v>1</v>
      </c>
      <c r="H390" s="16">
        <f t="shared" si="6"/>
        <v>0</v>
      </c>
    </row>
    <row r="391" spans="1:8" x14ac:dyDescent="0.45">
      <c r="A391" t="s">
        <v>175</v>
      </c>
      <c r="B391" t="s">
        <v>25</v>
      </c>
      <c r="C391" s="8">
        <v>21060</v>
      </c>
      <c r="D391" s="25" t="s">
        <v>175</v>
      </c>
      <c r="E391" s="10" t="s">
        <v>25</v>
      </c>
      <c r="F391" s="11">
        <v>1</v>
      </c>
      <c r="G391" s="11">
        <v>1</v>
      </c>
      <c r="H391" s="12">
        <f t="shared" si="6"/>
        <v>0</v>
      </c>
    </row>
    <row r="392" spans="1:8" x14ac:dyDescent="0.45">
      <c r="B392" t="s">
        <v>1</v>
      </c>
      <c r="C392" s="8"/>
      <c r="D392" s="30"/>
      <c r="E392" s="19" t="s">
        <v>1</v>
      </c>
      <c r="F392" s="11">
        <v>26</v>
      </c>
      <c r="G392" s="11">
        <v>26</v>
      </c>
      <c r="H392" s="12">
        <f t="shared" si="6"/>
        <v>0</v>
      </c>
    </row>
    <row r="393" spans="1:8" x14ac:dyDescent="0.45">
      <c r="B393" t="s">
        <v>36</v>
      </c>
      <c r="C393" s="8"/>
      <c r="D393" s="27"/>
      <c r="E393" s="19" t="s">
        <v>36</v>
      </c>
      <c r="F393" s="11">
        <v>2</v>
      </c>
      <c r="G393" s="11">
        <v>2</v>
      </c>
      <c r="H393" s="12">
        <f t="shared" si="6"/>
        <v>0</v>
      </c>
    </row>
    <row r="394" spans="1:8" x14ac:dyDescent="0.45">
      <c r="B394" t="s">
        <v>11</v>
      </c>
      <c r="E394" t="s">
        <v>11</v>
      </c>
      <c r="F394" s="32">
        <v>1</v>
      </c>
      <c r="G394" s="32">
        <v>1</v>
      </c>
      <c r="H394" s="12">
        <f t="shared" si="6"/>
        <v>0</v>
      </c>
    </row>
    <row r="395" spans="1:8" x14ac:dyDescent="0.45">
      <c r="B395" t="s">
        <v>43</v>
      </c>
      <c r="C395" s="8"/>
      <c r="D395" s="27"/>
      <c r="E395" s="10" t="s">
        <v>43</v>
      </c>
      <c r="F395" s="11">
        <v>1</v>
      </c>
      <c r="G395" s="11">
        <v>1</v>
      </c>
      <c r="H395" s="12">
        <f t="shared" si="6"/>
        <v>0</v>
      </c>
    </row>
    <row r="396" spans="1:8" x14ac:dyDescent="0.45">
      <c r="B396" t="s">
        <v>2</v>
      </c>
      <c r="C396" s="8"/>
      <c r="D396" s="9"/>
      <c r="E396" s="10" t="s">
        <v>2</v>
      </c>
      <c r="F396" s="11">
        <v>6</v>
      </c>
      <c r="G396" s="11">
        <v>6</v>
      </c>
      <c r="H396" s="12">
        <f t="shared" si="6"/>
        <v>0</v>
      </c>
    </row>
    <row r="397" spans="1:8" x14ac:dyDescent="0.45">
      <c r="A397" s="20" t="s">
        <v>365</v>
      </c>
      <c r="B397" s="20"/>
      <c r="C397" s="13">
        <v>21060</v>
      </c>
      <c r="D397" s="14" t="s">
        <v>365</v>
      </c>
      <c r="E397" s="15"/>
      <c r="F397" s="16">
        <v>37</v>
      </c>
      <c r="G397" s="16">
        <v>37</v>
      </c>
      <c r="H397" s="17">
        <f t="shared" si="6"/>
        <v>0</v>
      </c>
    </row>
    <row r="398" spans="1:8" x14ac:dyDescent="0.45">
      <c r="A398" t="s">
        <v>176</v>
      </c>
      <c r="B398" t="s">
        <v>7</v>
      </c>
      <c r="C398" s="8">
        <v>21061</v>
      </c>
      <c r="D398" s="25" t="s">
        <v>176</v>
      </c>
      <c r="E398" s="10" t="s">
        <v>7</v>
      </c>
      <c r="F398" s="11">
        <v>1</v>
      </c>
      <c r="G398" s="11">
        <v>1</v>
      </c>
      <c r="H398" s="12">
        <f t="shared" si="6"/>
        <v>0</v>
      </c>
    </row>
    <row r="399" spans="1:8" x14ac:dyDescent="0.45">
      <c r="B399" t="s">
        <v>89</v>
      </c>
      <c r="C399" s="8"/>
      <c r="D399" s="27"/>
      <c r="E399" s="10" t="s">
        <v>89</v>
      </c>
      <c r="F399" s="11">
        <v>1</v>
      </c>
      <c r="G399" s="11">
        <v>1</v>
      </c>
      <c r="H399" s="12">
        <f t="shared" si="6"/>
        <v>0</v>
      </c>
    </row>
    <row r="400" spans="1:8" x14ac:dyDescent="0.45">
      <c r="B400" t="s">
        <v>1</v>
      </c>
      <c r="C400" s="8"/>
      <c r="D400" s="27"/>
      <c r="E400" s="10" t="s">
        <v>1</v>
      </c>
      <c r="F400" s="11">
        <v>28</v>
      </c>
      <c r="G400" s="11">
        <v>29</v>
      </c>
      <c r="H400" s="12">
        <f t="shared" si="6"/>
        <v>1</v>
      </c>
    </row>
    <row r="401" spans="1:8" x14ac:dyDescent="0.45">
      <c r="B401" t="s">
        <v>61</v>
      </c>
      <c r="C401" s="8"/>
      <c r="D401" s="27"/>
      <c r="E401" s="10" t="s">
        <v>61</v>
      </c>
      <c r="F401" s="11">
        <v>2</v>
      </c>
      <c r="G401" s="11">
        <v>2</v>
      </c>
      <c r="H401" s="12">
        <f t="shared" si="6"/>
        <v>0</v>
      </c>
    </row>
    <row r="402" spans="1:8" x14ac:dyDescent="0.45">
      <c r="B402" t="s">
        <v>28</v>
      </c>
      <c r="C402" s="8"/>
      <c r="D402" s="27"/>
      <c r="E402" s="10" t="s">
        <v>28</v>
      </c>
      <c r="F402" s="11">
        <v>7</v>
      </c>
      <c r="G402" s="11">
        <v>7</v>
      </c>
      <c r="H402" s="12">
        <f t="shared" si="6"/>
        <v>0</v>
      </c>
    </row>
    <row r="403" spans="1:8" x14ac:dyDescent="0.45">
      <c r="B403" t="s">
        <v>90</v>
      </c>
      <c r="C403" s="8"/>
      <c r="D403" s="27"/>
      <c r="E403" s="10" t="s">
        <v>90</v>
      </c>
      <c r="F403" s="11">
        <v>1</v>
      </c>
      <c r="G403" s="11">
        <v>1</v>
      </c>
      <c r="H403" s="12">
        <f t="shared" si="6"/>
        <v>0</v>
      </c>
    </row>
    <row r="404" spans="1:8" x14ac:dyDescent="0.45">
      <c r="B404" t="s">
        <v>76</v>
      </c>
      <c r="C404" s="8"/>
      <c r="D404" s="27"/>
      <c r="E404" s="10" t="s">
        <v>76</v>
      </c>
      <c r="F404" s="11">
        <v>1</v>
      </c>
      <c r="G404" s="11">
        <v>1</v>
      </c>
      <c r="H404" s="12">
        <f t="shared" si="6"/>
        <v>0</v>
      </c>
    </row>
    <row r="405" spans="1:8" x14ac:dyDescent="0.45">
      <c r="B405" t="s">
        <v>177</v>
      </c>
      <c r="C405" s="8"/>
      <c r="D405" s="27"/>
      <c r="E405" s="10" t="s">
        <v>177</v>
      </c>
      <c r="F405" s="11">
        <v>1</v>
      </c>
      <c r="G405" s="11">
        <v>1</v>
      </c>
      <c r="H405" s="12">
        <f t="shared" si="6"/>
        <v>0</v>
      </c>
    </row>
    <row r="406" spans="1:8" x14ac:dyDescent="0.45">
      <c r="B406" t="s">
        <v>2</v>
      </c>
      <c r="C406" s="8"/>
      <c r="D406" s="9"/>
      <c r="E406" s="10" t="s">
        <v>2</v>
      </c>
      <c r="F406" s="11">
        <v>9</v>
      </c>
      <c r="G406" s="11">
        <v>9</v>
      </c>
      <c r="H406" s="12">
        <f t="shared" si="6"/>
        <v>0</v>
      </c>
    </row>
    <row r="407" spans="1:8" x14ac:dyDescent="0.45">
      <c r="A407" s="20" t="s">
        <v>366</v>
      </c>
      <c r="B407" s="20"/>
      <c r="C407" s="13">
        <v>21061</v>
      </c>
      <c r="D407" s="14" t="s">
        <v>366</v>
      </c>
      <c r="E407" s="15"/>
      <c r="F407" s="16">
        <v>51</v>
      </c>
      <c r="G407" s="16">
        <v>52</v>
      </c>
      <c r="H407" s="17">
        <f t="shared" si="6"/>
        <v>1</v>
      </c>
    </row>
    <row r="408" spans="1:8" x14ac:dyDescent="0.45">
      <c r="A408" t="s">
        <v>178</v>
      </c>
      <c r="B408" t="s">
        <v>25</v>
      </c>
      <c r="C408" s="11"/>
      <c r="D408" t="s">
        <v>178</v>
      </c>
      <c r="E408" t="s">
        <v>25</v>
      </c>
      <c r="F408" s="11">
        <v>1</v>
      </c>
      <c r="G408" s="11">
        <v>1</v>
      </c>
      <c r="H408" s="11">
        <f t="shared" si="6"/>
        <v>0</v>
      </c>
    </row>
    <row r="409" spans="1:8" x14ac:dyDescent="0.45">
      <c r="B409" t="s">
        <v>87</v>
      </c>
      <c r="C409" s="31"/>
      <c r="E409" t="s">
        <v>87</v>
      </c>
      <c r="F409" s="32">
        <v>1</v>
      </c>
      <c r="G409" s="32">
        <v>1</v>
      </c>
      <c r="H409" s="11">
        <f t="shared" si="6"/>
        <v>0</v>
      </c>
    </row>
    <row r="410" spans="1:8" x14ac:dyDescent="0.45">
      <c r="B410" t="s">
        <v>179</v>
      </c>
      <c r="C410" s="31"/>
      <c r="E410" t="s">
        <v>179</v>
      </c>
      <c r="F410" s="11">
        <v>1</v>
      </c>
      <c r="G410" s="11">
        <v>1</v>
      </c>
      <c r="H410" s="11">
        <f t="shared" si="6"/>
        <v>0</v>
      </c>
    </row>
    <row r="411" spans="1:8" x14ac:dyDescent="0.45">
      <c r="A411" s="20" t="s">
        <v>367</v>
      </c>
      <c r="B411" s="20"/>
      <c r="C411" s="17"/>
      <c r="D411" s="20" t="s">
        <v>367</v>
      </c>
      <c r="E411" s="20"/>
      <c r="F411" s="16">
        <v>3</v>
      </c>
      <c r="G411" s="16">
        <v>3</v>
      </c>
      <c r="H411" s="16">
        <f t="shared" si="6"/>
        <v>0</v>
      </c>
    </row>
    <row r="412" spans="1:8" x14ac:dyDescent="0.45">
      <c r="A412" t="s">
        <v>180</v>
      </c>
      <c r="B412" t="s">
        <v>18</v>
      </c>
      <c r="C412" s="47">
        <v>21063</v>
      </c>
      <c r="D412" s="22" t="s">
        <v>180</v>
      </c>
      <c r="E412" s="19" t="s">
        <v>18</v>
      </c>
      <c r="F412" s="11">
        <v>1</v>
      </c>
      <c r="G412" s="11">
        <v>1</v>
      </c>
      <c r="H412" s="12">
        <f t="shared" si="6"/>
        <v>0</v>
      </c>
    </row>
    <row r="413" spans="1:8" x14ac:dyDescent="0.45">
      <c r="B413" t="s">
        <v>19</v>
      </c>
      <c r="C413" s="47"/>
      <c r="D413" s="22"/>
      <c r="E413" t="s">
        <v>19</v>
      </c>
      <c r="F413" s="11">
        <v>1</v>
      </c>
      <c r="G413" s="11">
        <v>1</v>
      </c>
      <c r="H413" s="12">
        <f t="shared" si="6"/>
        <v>0</v>
      </c>
    </row>
    <row r="414" spans="1:8" x14ac:dyDescent="0.45">
      <c r="B414" t="s">
        <v>1</v>
      </c>
      <c r="C414" s="47"/>
      <c r="D414" s="30"/>
      <c r="E414" s="19" t="s">
        <v>1</v>
      </c>
      <c r="F414" s="11">
        <v>1</v>
      </c>
      <c r="G414" s="11">
        <v>1</v>
      </c>
      <c r="H414" s="12">
        <f t="shared" si="6"/>
        <v>0</v>
      </c>
    </row>
    <row r="415" spans="1:8" x14ac:dyDescent="0.45">
      <c r="B415" t="s">
        <v>118</v>
      </c>
      <c r="C415" s="47"/>
      <c r="D415" s="24"/>
      <c r="E415" s="19" t="s">
        <v>118</v>
      </c>
      <c r="F415" s="11">
        <v>1</v>
      </c>
      <c r="G415" s="11">
        <v>1</v>
      </c>
      <c r="H415" s="12">
        <f t="shared" si="6"/>
        <v>0</v>
      </c>
    </row>
    <row r="416" spans="1:8" x14ac:dyDescent="0.45">
      <c r="A416" s="20" t="s">
        <v>368</v>
      </c>
      <c r="B416" s="20"/>
      <c r="C416" s="42">
        <v>21063</v>
      </c>
      <c r="D416" s="20" t="s">
        <v>368</v>
      </c>
      <c r="E416" s="20"/>
      <c r="F416" s="16">
        <v>4</v>
      </c>
      <c r="G416" s="16">
        <v>4</v>
      </c>
      <c r="H416" s="17">
        <f t="shared" si="6"/>
        <v>0</v>
      </c>
    </row>
    <row r="417" spans="1:8" x14ac:dyDescent="0.45">
      <c r="A417" t="s">
        <v>181</v>
      </c>
      <c r="B417" t="s">
        <v>7</v>
      </c>
      <c r="C417" s="8"/>
      <c r="D417" s="28" t="s">
        <v>369</v>
      </c>
      <c r="E417" s="10" t="s">
        <v>1</v>
      </c>
      <c r="F417" s="11">
        <v>1</v>
      </c>
      <c r="G417" s="11">
        <v>1</v>
      </c>
      <c r="H417" s="12">
        <f t="shared" si="6"/>
        <v>0</v>
      </c>
    </row>
    <row r="418" spans="1:8" x14ac:dyDescent="0.45">
      <c r="A418" s="20" t="s">
        <v>435</v>
      </c>
      <c r="B418" s="20"/>
      <c r="C418" s="13"/>
      <c r="D418" s="14" t="s">
        <v>370</v>
      </c>
      <c r="E418" s="15"/>
      <c r="F418" s="16">
        <v>1</v>
      </c>
      <c r="G418" s="16">
        <v>1</v>
      </c>
      <c r="H418" s="17">
        <f t="shared" si="6"/>
        <v>0</v>
      </c>
    </row>
    <row r="419" spans="1:8" x14ac:dyDescent="0.45">
      <c r="A419" t="s">
        <v>182</v>
      </c>
      <c r="B419" t="s">
        <v>72</v>
      </c>
      <c r="C419" s="8"/>
      <c r="D419" s="28" t="s">
        <v>182</v>
      </c>
      <c r="E419" s="10" t="s">
        <v>72</v>
      </c>
      <c r="F419" s="11">
        <v>1</v>
      </c>
      <c r="G419" s="11">
        <v>1</v>
      </c>
      <c r="H419" s="12">
        <f t="shared" si="6"/>
        <v>0</v>
      </c>
    </row>
    <row r="420" spans="1:8" x14ac:dyDescent="0.45">
      <c r="A420" s="20" t="s">
        <v>371</v>
      </c>
      <c r="B420" s="20"/>
      <c r="C420" s="13"/>
      <c r="D420" s="14" t="s">
        <v>371</v>
      </c>
      <c r="E420" s="15"/>
      <c r="F420" s="16">
        <v>1</v>
      </c>
      <c r="G420" s="16">
        <v>1</v>
      </c>
      <c r="H420" s="17">
        <f t="shared" si="6"/>
        <v>0</v>
      </c>
    </row>
    <row r="421" spans="1:8" x14ac:dyDescent="0.45">
      <c r="A421" t="s">
        <v>183</v>
      </c>
      <c r="B421" t="s">
        <v>1</v>
      </c>
      <c r="C421" s="47">
        <v>21066</v>
      </c>
      <c r="D421" s="22" t="s">
        <v>183</v>
      </c>
      <c r="E421" s="19" t="s">
        <v>1</v>
      </c>
      <c r="F421" s="11">
        <v>3</v>
      </c>
      <c r="G421" s="11">
        <v>3</v>
      </c>
      <c r="H421" s="12">
        <f t="shared" si="6"/>
        <v>0</v>
      </c>
    </row>
    <row r="422" spans="1:8" x14ac:dyDescent="0.45">
      <c r="B422" t="s">
        <v>51</v>
      </c>
      <c r="C422" s="35"/>
      <c r="D422" s="24"/>
      <c r="E422" s="19" t="s">
        <v>51</v>
      </c>
      <c r="F422" s="11">
        <v>1</v>
      </c>
      <c r="G422" s="11">
        <v>1</v>
      </c>
      <c r="H422" s="12">
        <f t="shared" si="6"/>
        <v>0</v>
      </c>
    </row>
    <row r="423" spans="1:8" x14ac:dyDescent="0.45">
      <c r="A423" s="20" t="s">
        <v>372</v>
      </c>
      <c r="B423" s="20"/>
      <c r="C423" s="17">
        <v>21066</v>
      </c>
      <c r="D423" s="20" t="s">
        <v>372</v>
      </c>
      <c r="E423" s="20"/>
      <c r="F423" s="16">
        <v>4</v>
      </c>
      <c r="G423" s="16">
        <v>4</v>
      </c>
      <c r="H423" s="17">
        <f t="shared" si="6"/>
        <v>0</v>
      </c>
    </row>
    <row r="424" spans="1:8" x14ac:dyDescent="0.45">
      <c r="A424" t="s">
        <v>184</v>
      </c>
      <c r="B424" t="s">
        <v>1</v>
      </c>
      <c r="C424" s="8">
        <v>21067</v>
      </c>
      <c r="D424" s="25" t="s">
        <v>184</v>
      </c>
      <c r="E424" s="19" t="s">
        <v>1</v>
      </c>
      <c r="F424" s="11">
        <v>1</v>
      </c>
      <c r="G424" s="11">
        <v>1</v>
      </c>
      <c r="H424" s="12">
        <f t="shared" si="6"/>
        <v>0</v>
      </c>
    </row>
    <row r="425" spans="1:8" x14ac:dyDescent="0.45">
      <c r="B425" t="s">
        <v>154</v>
      </c>
      <c r="C425" s="8"/>
      <c r="D425" s="9"/>
      <c r="E425" s="10" t="s">
        <v>154</v>
      </c>
      <c r="F425" s="11">
        <v>1</v>
      </c>
      <c r="G425" s="11">
        <v>1</v>
      </c>
      <c r="H425" s="12">
        <f t="shared" si="6"/>
        <v>0</v>
      </c>
    </row>
    <row r="426" spans="1:8" x14ac:dyDescent="0.45">
      <c r="B426" t="s">
        <v>49</v>
      </c>
      <c r="C426" s="8"/>
      <c r="D426" s="9"/>
      <c r="E426" t="s">
        <v>49</v>
      </c>
      <c r="F426" s="11">
        <v>1</v>
      </c>
      <c r="G426" s="11">
        <v>1</v>
      </c>
      <c r="H426" s="12">
        <f t="shared" si="6"/>
        <v>0</v>
      </c>
    </row>
    <row r="427" spans="1:8" x14ac:dyDescent="0.45">
      <c r="A427" s="20" t="s">
        <v>373</v>
      </c>
      <c r="B427" s="20"/>
      <c r="C427" s="13">
        <v>21067</v>
      </c>
      <c r="D427" s="14" t="s">
        <v>373</v>
      </c>
      <c r="E427" s="15"/>
      <c r="F427" s="16">
        <v>3</v>
      </c>
      <c r="G427" s="16">
        <v>3</v>
      </c>
      <c r="H427" s="17">
        <f t="shared" si="6"/>
        <v>0</v>
      </c>
    </row>
    <row r="428" spans="1:8" x14ac:dyDescent="0.45">
      <c r="A428" t="s">
        <v>185</v>
      </c>
      <c r="B428" t="s">
        <v>19</v>
      </c>
      <c r="C428" s="8">
        <v>21068</v>
      </c>
      <c r="D428" s="25" t="s">
        <v>185</v>
      </c>
      <c r="E428" t="s">
        <v>19</v>
      </c>
      <c r="F428" s="11">
        <v>1</v>
      </c>
      <c r="G428" s="11">
        <v>1</v>
      </c>
      <c r="H428" s="12">
        <f t="shared" si="6"/>
        <v>0</v>
      </c>
    </row>
    <row r="429" spans="1:8" x14ac:dyDescent="0.45">
      <c r="B429" t="s">
        <v>1</v>
      </c>
      <c r="C429" s="8"/>
      <c r="D429" s="28"/>
      <c r="E429" s="19" t="s">
        <v>1</v>
      </c>
      <c r="F429" s="11">
        <v>1</v>
      </c>
      <c r="G429" s="11">
        <v>1</v>
      </c>
      <c r="H429" s="12">
        <f t="shared" si="6"/>
        <v>0</v>
      </c>
    </row>
    <row r="430" spans="1:8" x14ac:dyDescent="0.45">
      <c r="B430" t="s">
        <v>101</v>
      </c>
      <c r="C430" s="8"/>
      <c r="D430" s="9"/>
      <c r="E430" s="10" t="s">
        <v>101</v>
      </c>
      <c r="F430" s="11">
        <v>1</v>
      </c>
      <c r="G430" s="11">
        <v>1</v>
      </c>
      <c r="H430" s="12">
        <f t="shared" si="6"/>
        <v>0</v>
      </c>
    </row>
    <row r="431" spans="1:8" x14ac:dyDescent="0.45">
      <c r="A431" s="20" t="s">
        <v>374</v>
      </c>
      <c r="B431" s="20"/>
      <c r="C431" s="13">
        <v>21068</v>
      </c>
      <c r="D431" s="14" t="s">
        <v>374</v>
      </c>
      <c r="E431" s="15"/>
      <c r="F431" s="16">
        <v>3</v>
      </c>
      <c r="G431" s="16">
        <v>3</v>
      </c>
      <c r="H431" s="17">
        <f t="shared" si="6"/>
        <v>0</v>
      </c>
    </row>
    <row r="432" spans="1:8" x14ac:dyDescent="0.45">
      <c r="A432" t="s">
        <v>186</v>
      </c>
      <c r="B432" t="s">
        <v>7</v>
      </c>
      <c r="C432" s="8">
        <v>21070</v>
      </c>
      <c r="D432" s="25" t="s">
        <v>186</v>
      </c>
      <c r="E432" s="19" t="s">
        <v>7</v>
      </c>
      <c r="F432" s="11">
        <v>7</v>
      </c>
      <c r="G432" s="11">
        <v>7</v>
      </c>
      <c r="H432" s="12">
        <f t="shared" si="6"/>
        <v>0</v>
      </c>
    </row>
    <row r="433" spans="1:8" x14ac:dyDescent="0.45">
      <c r="B433" t="s">
        <v>55</v>
      </c>
      <c r="C433" s="8"/>
      <c r="D433" s="27"/>
      <c r="E433" s="10" t="s">
        <v>55</v>
      </c>
      <c r="F433" s="11">
        <v>4</v>
      </c>
      <c r="G433" s="11">
        <v>4</v>
      </c>
      <c r="H433" s="12">
        <f t="shared" si="6"/>
        <v>0</v>
      </c>
    </row>
    <row r="434" spans="1:8" x14ac:dyDescent="0.45">
      <c r="B434" t="s">
        <v>56</v>
      </c>
      <c r="C434" s="8"/>
      <c r="D434" s="9"/>
      <c r="E434" s="10" t="s">
        <v>56</v>
      </c>
      <c r="F434" s="11">
        <v>11</v>
      </c>
      <c r="G434" s="11">
        <v>11</v>
      </c>
      <c r="H434" s="12">
        <f t="shared" si="6"/>
        <v>0</v>
      </c>
    </row>
    <row r="435" spans="1:8" x14ac:dyDescent="0.45">
      <c r="A435" s="20" t="s">
        <v>375</v>
      </c>
      <c r="B435" s="20"/>
      <c r="C435" s="13">
        <v>21070</v>
      </c>
      <c r="D435" s="14" t="s">
        <v>375</v>
      </c>
      <c r="E435" s="15"/>
      <c r="F435" s="16">
        <v>22</v>
      </c>
      <c r="G435" s="16">
        <v>22</v>
      </c>
      <c r="H435" s="17">
        <f t="shared" si="6"/>
        <v>0</v>
      </c>
    </row>
    <row r="436" spans="1:8" x14ac:dyDescent="0.45">
      <c r="A436" t="s">
        <v>187</v>
      </c>
      <c r="B436" t="s">
        <v>19</v>
      </c>
      <c r="C436" s="8">
        <v>21071</v>
      </c>
      <c r="D436" t="s">
        <v>187</v>
      </c>
      <c r="E436" t="s">
        <v>19</v>
      </c>
      <c r="F436" s="11">
        <v>1</v>
      </c>
      <c r="G436" s="11">
        <v>1</v>
      </c>
      <c r="H436" s="12">
        <f t="shared" si="6"/>
        <v>0</v>
      </c>
    </row>
    <row r="437" spans="1:8" x14ac:dyDescent="0.45">
      <c r="B437" t="s">
        <v>1</v>
      </c>
      <c r="C437" s="8"/>
      <c r="E437" s="19" t="s">
        <v>1</v>
      </c>
      <c r="F437" s="11">
        <v>1</v>
      </c>
      <c r="G437" s="11">
        <v>1</v>
      </c>
      <c r="H437" s="12">
        <f t="shared" si="6"/>
        <v>0</v>
      </c>
    </row>
    <row r="438" spans="1:8" x14ac:dyDescent="0.45">
      <c r="B438" t="s">
        <v>188</v>
      </c>
      <c r="C438" s="8"/>
      <c r="E438" t="s">
        <v>188</v>
      </c>
      <c r="F438" s="11">
        <v>1</v>
      </c>
      <c r="G438" s="11">
        <v>1</v>
      </c>
      <c r="H438" s="12">
        <f t="shared" si="6"/>
        <v>0</v>
      </c>
    </row>
    <row r="439" spans="1:8" x14ac:dyDescent="0.45">
      <c r="A439" s="20" t="s">
        <v>376</v>
      </c>
      <c r="B439" s="20"/>
      <c r="C439" s="17">
        <v>21071</v>
      </c>
      <c r="D439" s="20" t="s">
        <v>376</v>
      </c>
      <c r="E439" s="20"/>
      <c r="F439" s="16">
        <v>3</v>
      </c>
      <c r="G439" s="16">
        <v>3</v>
      </c>
      <c r="H439" s="17">
        <f t="shared" si="6"/>
        <v>0</v>
      </c>
    </row>
    <row r="440" spans="1:8" x14ac:dyDescent="0.45">
      <c r="A440" t="s">
        <v>189</v>
      </c>
      <c r="B440" t="s">
        <v>1</v>
      </c>
      <c r="C440" s="11"/>
      <c r="D440" t="s">
        <v>189</v>
      </c>
      <c r="E440" t="s">
        <v>1</v>
      </c>
      <c r="F440" s="11">
        <v>1</v>
      </c>
      <c r="G440" s="11">
        <v>1</v>
      </c>
      <c r="H440" s="11">
        <f t="shared" si="6"/>
        <v>0</v>
      </c>
    </row>
    <row r="441" spans="1:8" x14ac:dyDescent="0.45">
      <c r="A441" s="20" t="s">
        <v>377</v>
      </c>
      <c r="B441" s="20"/>
      <c r="C441" s="16"/>
      <c r="D441" s="20" t="s">
        <v>377</v>
      </c>
      <c r="E441" s="20"/>
      <c r="F441" s="16">
        <v>1</v>
      </c>
      <c r="G441" s="16">
        <v>1</v>
      </c>
      <c r="H441" s="16">
        <f t="shared" si="6"/>
        <v>0</v>
      </c>
    </row>
    <row r="442" spans="1:8" x14ac:dyDescent="0.45">
      <c r="A442" t="s">
        <v>190</v>
      </c>
      <c r="B442" t="s">
        <v>1</v>
      </c>
      <c r="C442" s="8">
        <v>21072</v>
      </c>
      <c r="D442" s="25" t="s">
        <v>190</v>
      </c>
      <c r="E442" s="19" t="s">
        <v>1</v>
      </c>
      <c r="F442" s="11">
        <v>5</v>
      </c>
      <c r="G442" s="11">
        <v>5</v>
      </c>
      <c r="H442" s="12">
        <f t="shared" si="6"/>
        <v>0</v>
      </c>
    </row>
    <row r="443" spans="1:8" x14ac:dyDescent="0.45">
      <c r="B443" t="s">
        <v>15</v>
      </c>
      <c r="C443" s="8"/>
      <c r="D443" s="25"/>
      <c r="E443" t="s">
        <v>15</v>
      </c>
      <c r="F443" s="11">
        <v>1</v>
      </c>
      <c r="G443" s="11">
        <v>1</v>
      </c>
      <c r="H443" s="12">
        <f t="shared" si="6"/>
        <v>0</v>
      </c>
    </row>
    <row r="444" spans="1:8" x14ac:dyDescent="0.45">
      <c r="B444" t="s">
        <v>35</v>
      </c>
      <c r="C444" s="8"/>
      <c r="D444" s="27"/>
      <c r="E444" s="10" t="s">
        <v>35</v>
      </c>
      <c r="F444" s="11">
        <v>1</v>
      </c>
      <c r="G444" s="11">
        <v>1</v>
      </c>
      <c r="H444" s="12">
        <f t="shared" si="6"/>
        <v>0</v>
      </c>
    </row>
    <row r="445" spans="1:8" x14ac:dyDescent="0.45">
      <c r="B445" t="s">
        <v>36</v>
      </c>
      <c r="C445" s="8"/>
      <c r="D445" s="27"/>
      <c r="E445" s="19" t="s">
        <v>36</v>
      </c>
      <c r="F445" s="11">
        <v>1</v>
      </c>
      <c r="G445" s="11">
        <v>1</v>
      </c>
      <c r="H445" s="12">
        <f t="shared" si="6"/>
        <v>0</v>
      </c>
    </row>
    <row r="446" spans="1:8" x14ac:dyDescent="0.45">
      <c r="B446" t="s">
        <v>40</v>
      </c>
      <c r="C446" s="8"/>
      <c r="D446" s="27"/>
      <c r="E446" s="19" t="s">
        <v>40</v>
      </c>
      <c r="F446" s="11">
        <v>1</v>
      </c>
      <c r="G446" s="11">
        <v>1</v>
      </c>
      <c r="H446" s="12">
        <f t="shared" si="6"/>
        <v>0</v>
      </c>
    </row>
    <row r="447" spans="1:8" x14ac:dyDescent="0.45">
      <c r="B447" t="s">
        <v>2</v>
      </c>
      <c r="C447" s="8"/>
      <c r="D447" s="9"/>
      <c r="E447" s="10" t="s">
        <v>2</v>
      </c>
      <c r="F447" s="11">
        <v>6</v>
      </c>
      <c r="G447" s="11">
        <v>6</v>
      </c>
      <c r="H447" s="12">
        <f t="shared" si="6"/>
        <v>0</v>
      </c>
    </row>
    <row r="448" spans="1:8" x14ac:dyDescent="0.45">
      <c r="A448" s="20" t="s">
        <v>378</v>
      </c>
      <c r="B448" s="20"/>
      <c r="C448" s="13">
        <v>21072</v>
      </c>
      <c r="D448" s="14" t="s">
        <v>378</v>
      </c>
      <c r="E448" s="15"/>
      <c r="F448" s="16">
        <v>15</v>
      </c>
      <c r="G448" s="16">
        <v>15</v>
      </c>
      <c r="H448" s="17">
        <f t="shared" si="6"/>
        <v>0</v>
      </c>
    </row>
    <row r="449" spans="1:8" x14ac:dyDescent="0.45">
      <c r="A449" t="s">
        <v>191</v>
      </c>
      <c r="B449" t="s">
        <v>1</v>
      </c>
      <c r="C449" s="8">
        <v>21073</v>
      </c>
      <c r="D449" s="25" t="s">
        <v>191</v>
      </c>
      <c r="E449" s="19" t="s">
        <v>1</v>
      </c>
      <c r="F449" s="11">
        <v>2</v>
      </c>
      <c r="G449" s="11">
        <v>2</v>
      </c>
      <c r="H449" s="12">
        <f t="shared" si="6"/>
        <v>0</v>
      </c>
    </row>
    <row r="450" spans="1:8" x14ac:dyDescent="0.45">
      <c r="B450" t="s">
        <v>87</v>
      </c>
      <c r="C450" s="8"/>
      <c r="D450" s="27"/>
      <c r="E450" s="19" t="s">
        <v>87</v>
      </c>
      <c r="F450" s="11">
        <v>2</v>
      </c>
      <c r="G450" s="11">
        <v>2</v>
      </c>
      <c r="H450" s="12">
        <f t="shared" si="6"/>
        <v>0</v>
      </c>
    </row>
    <row r="451" spans="1:8" x14ac:dyDescent="0.45">
      <c r="B451" t="s">
        <v>15</v>
      </c>
      <c r="C451" s="8"/>
      <c r="D451" s="9"/>
      <c r="E451" s="10" t="s">
        <v>15</v>
      </c>
      <c r="F451" s="11">
        <v>1</v>
      </c>
      <c r="G451" s="11">
        <v>1</v>
      </c>
      <c r="H451" s="12">
        <f t="shared" si="6"/>
        <v>0</v>
      </c>
    </row>
    <row r="452" spans="1:8" x14ac:dyDescent="0.45">
      <c r="A452" s="20" t="s">
        <v>379</v>
      </c>
      <c r="B452" s="20"/>
      <c r="C452" s="13">
        <v>21073</v>
      </c>
      <c r="D452" s="14" t="s">
        <v>379</v>
      </c>
      <c r="E452" s="15"/>
      <c r="F452" s="16">
        <v>5</v>
      </c>
      <c r="G452" s="16">
        <v>5</v>
      </c>
      <c r="H452" s="17">
        <f t="shared" si="6"/>
        <v>0</v>
      </c>
    </row>
    <row r="453" spans="1:8" x14ac:dyDescent="0.45">
      <c r="A453" t="s">
        <v>192</v>
      </c>
      <c r="B453" t="s">
        <v>28</v>
      </c>
      <c r="C453" s="8">
        <v>21074</v>
      </c>
      <c r="D453" s="28" t="s">
        <v>192</v>
      </c>
      <c r="E453" s="10" t="s">
        <v>28</v>
      </c>
      <c r="F453" s="11">
        <v>2</v>
      </c>
      <c r="G453" s="11">
        <v>2</v>
      </c>
      <c r="H453" s="12">
        <f t="shared" ref="H453:H516" si="7">G453-F453</f>
        <v>0</v>
      </c>
    </row>
    <row r="454" spans="1:8" x14ac:dyDescent="0.45">
      <c r="A454" s="20" t="s">
        <v>380</v>
      </c>
      <c r="B454" s="20"/>
      <c r="C454" s="13">
        <v>21074</v>
      </c>
      <c r="D454" s="14" t="s">
        <v>380</v>
      </c>
      <c r="E454" s="15"/>
      <c r="F454" s="16">
        <v>2</v>
      </c>
      <c r="G454" s="16">
        <v>2</v>
      </c>
      <c r="H454" s="17">
        <f t="shared" si="7"/>
        <v>0</v>
      </c>
    </row>
    <row r="455" spans="1:8" x14ac:dyDescent="0.45">
      <c r="A455" t="s">
        <v>193</v>
      </c>
      <c r="B455" t="s">
        <v>28</v>
      </c>
      <c r="C455" s="8"/>
      <c r="D455" s="28" t="s">
        <v>193</v>
      </c>
      <c r="E455" s="10" t="s">
        <v>28</v>
      </c>
      <c r="F455" s="11">
        <v>1</v>
      </c>
      <c r="G455" s="11">
        <v>1</v>
      </c>
      <c r="H455" s="12">
        <f t="shared" si="7"/>
        <v>0</v>
      </c>
    </row>
    <row r="456" spans="1:8" x14ac:dyDescent="0.45">
      <c r="A456" s="20" t="s">
        <v>381</v>
      </c>
      <c r="B456" s="20"/>
      <c r="C456" s="13"/>
      <c r="D456" s="14" t="s">
        <v>381</v>
      </c>
      <c r="E456" s="15"/>
      <c r="F456" s="16">
        <v>1</v>
      </c>
      <c r="G456" s="16">
        <v>1</v>
      </c>
      <c r="H456" s="17">
        <f t="shared" si="7"/>
        <v>0</v>
      </c>
    </row>
    <row r="457" spans="1:8" x14ac:dyDescent="0.45">
      <c r="A457" t="s">
        <v>194</v>
      </c>
      <c r="B457" t="s">
        <v>1</v>
      </c>
      <c r="C457" s="8">
        <v>21075</v>
      </c>
      <c r="D457" s="25" t="s">
        <v>194</v>
      </c>
      <c r="E457" s="19" t="s">
        <v>1</v>
      </c>
      <c r="F457" s="11">
        <v>1</v>
      </c>
      <c r="G457" s="11">
        <v>1</v>
      </c>
      <c r="H457" s="12">
        <f t="shared" si="7"/>
        <v>0</v>
      </c>
    </row>
    <row r="458" spans="1:8" x14ac:dyDescent="0.45">
      <c r="B458" t="s">
        <v>28</v>
      </c>
      <c r="C458" s="8"/>
      <c r="D458" s="9"/>
      <c r="E458" s="10" t="s">
        <v>28</v>
      </c>
      <c r="F458" s="11">
        <v>3</v>
      </c>
      <c r="G458" s="11">
        <v>3</v>
      </c>
      <c r="H458" s="12">
        <f t="shared" si="7"/>
        <v>0</v>
      </c>
    </row>
    <row r="459" spans="1:8" x14ac:dyDescent="0.45">
      <c r="A459" s="20" t="s">
        <v>382</v>
      </c>
      <c r="B459" s="20"/>
      <c r="C459" s="13">
        <v>21075</v>
      </c>
      <c r="D459" s="14" t="s">
        <v>382</v>
      </c>
      <c r="E459" s="15"/>
      <c r="F459" s="16">
        <v>4</v>
      </c>
      <c r="G459" s="16">
        <v>4</v>
      </c>
      <c r="H459" s="17">
        <f t="shared" si="7"/>
        <v>0</v>
      </c>
    </row>
    <row r="460" spans="1:8" x14ac:dyDescent="0.45">
      <c r="A460" t="s">
        <v>195</v>
      </c>
      <c r="B460" t="s">
        <v>1</v>
      </c>
      <c r="C460" s="8"/>
      <c r="D460" s="28" t="s">
        <v>195</v>
      </c>
      <c r="E460" s="10" t="s">
        <v>1</v>
      </c>
      <c r="F460" s="11">
        <v>2</v>
      </c>
      <c r="G460" s="11">
        <v>2</v>
      </c>
      <c r="H460" s="12">
        <f t="shared" si="7"/>
        <v>0</v>
      </c>
    </row>
    <row r="461" spans="1:8" x14ac:dyDescent="0.45">
      <c r="B461" t="s">
        <v>28</v>
      </c>
      <c r="C461" s="8"/>
      <c r="D461" s="28"/>
      <c r="E461" t="s">
        <v>28</v>
      </c>
      <c r="F461" s="11">
        <v>1</v>
      </c>
      <c r="G461" s="11">
        <v>1</v>
      </c>
      <c r="H461" s="12">
        <f t="shared" si="7"/>
        <v>0</v>
      </c>
    </row>
    <row r="462" spans="1:8" x14ac:dyDescent="0.45">
      <c r="A462" s="20" t="s">
        <v>383</v>
      </c>
      <c r="B462" s="20"/>
      <c r="C462" s="13"/>
      <c r="D462" s="14" t="s">
        <v>383</v>
      </c>
      <c r="E462" s="15"/>
      <c r="F462" s="16">
        <v>3</v>
      </c>
      <c r="G462" s="16">
        <v>3</v>
      </c>
      <c r="H462" s="17">
        <f t="shared" si="7"/>
        <v>0</v>
      </c>
    </row>
    <row r="463" spans="1:8" x14ac:dyDescent="0.45">
      <c r="A463" t="s">
        <v>196</v>
      </c>
      <c r="B463" t="s">
        <v>28</v>
      </c>
      <c r="C463" s="8"/>
      <c r="D463" s="28" t="s">
        <v>196</v>
      </c>
      <c r="E463" s="10" t="s">
        <v>28</v>
      </c>
      <c r="F463" s="11">
        <v>1</v>
      </c>
      <c r="G463" s="11">
        <v>1</v>
      </c>
      <c r="H463" s="12">
        <f t="shared" si="7"/>
        <v>0</v>
      </c>
    </row>
    <row r="464" spans="1:8" x14ac:dyDescent="0.45">
      <c r="A464" s="20" t="s">
        <v>384</v>
      </c>
      <c r="B464" s="20"/>
      <c r="C464" s="13"/>
      <c r="D464" s="14" t="s">
        <v>384</v>
      </c>
      <c r="E464" s="15"/>
      <c r="F464" s="16">
        <v>1</v>
      </c>
      <c r="G464" s="16">
        <v>1</v>
      </c>
      <c r="H464" s="17">
        <f t="shared" si="7"/>
        <v>0</v>
      </c>
    </row>
    <row r="465" spans="1:8" x14ac:dyDescent="0.45">
      <c r="A465" t="s">
        <v>197</v>
      </c>
      <c r="B465" t="s">
        <v>198</v>
      </c>
      <c r="C465" s="8"/>
      <c r="D465" s="28" t="s">
        <v>197</v>
      </c>
      <c r="E465" s="10" t="s">
        <v>198</v>
      </c>
      <c r="F465" s="11">
        <v>1</v>
      </c>
      <c r="G465" s="11">
        <v>1</v>
      </c>
      <c r="H465" s="12">
        <f t="shared" si="7"/>
        <v>0</v>
      </c>
    </row>
    <row r="466" spans="1:8" x14ac:dyDescent="0.45">
      <c r="A466" s="20" t="s">
        <v>385</v>
      </c>
      <c r="B466" s="20"/>
      <c r="C466" s="13"/>
      <c r="D466" s="14" t="s">
        <v>385</v>
      </c>
      <c r="E466" s="15"/>
      <c r="F466" s="16">
        <v>1</v>
      </c>
      <c r="G466" s="16">
        <v>1</v>
      </c>
      <c r="H466" s="17">
        <f t="shared" si="7"/>
        <v>0</v>
      </c>
    </row>
    <row r="467" spans="1:8" x14ac:dyDescent="0.45">
      <c r="A467" t="s">
        <v>199</v>
      </c>
      <c r="B467" t="s">
        <v>1</v>
      </c>
      <c r="C467" s="8"/>
      <c r="D467" s="28" t="s">
        <v>199</v>
      </c>
      <c r="E467" s="10" t="s">
        <v>1</v>
      </c>
      <c r="F467" s="11">
        <v>1</v>
      </c>
      <c r="G467" s="11">
        <v>1</v>
      </c>
      <c r="H467" s="12">
        <f t="shared" si="7"/>
        <v>0</v>
      </c>
    </row>
    <row r="468" spans="1:8" x14ac:dyDescent="0.45">
      <c r="A468" s="20" t="s">
        <v>386</v>
      </c>
      <c r="B468" s="20"/>
      <c r="C468" s="13"/>
      <c r="D468" s="14" t="s">
        <v>386</v>
      </c>
      <c r="E468" s="15"/>
      <c r="F468" s="16">
        <v>1</v>
      </c>
      <c r="G468" s="16">
        <v>1</v>
      </c>
      <c r="H468" s="21">
        <f t="shared" si="7"/>
        <v>0</v>
      </c>
    </row>
    <row r="469" spans="1:8" x14ac:dyDescent="0.45">
      <c r="A469" t="s">
        <v>200</v>
      </c>
      <c r="B469" t="s">
        <v>1</v>
      </c>
      <c r="C469" s="8">
        <v>21076</v>
      </c>
      <c r="D469" s="25" t="s">
        <v>200</v>
      </c>
      <c r="E469" s="19" t="s">
        <v>1</v>
      </c>
      <c r="F469" s="11">
        <v>8</v>
      </c>
      <c r="G469" s="11">
        <v>8</v>
      </c>
      <c r="H469" s="23">
        <f t="shared" si="7"/>
        <v>0</v>
      </c>
    </row>
    <row r="470" spans="1:8" x14ac:dyDescent="0.45">
      <c r="B470" t="s">
        <v>28</v>
      </c>
      <c r="C470" s="8"/>
      <c r="D470" s="27"/>
      <c r="E470" s="10" t="s">
        <v>28</v>
      </c>
      <c r="F470" s="11">
        <v>1</v>
      </c>
      <c r="G470" s="11">
        <v>1</v>
      </c>
      <c r="H470" s="23">
        <f t="shared" si="7"/>
        <v>0</v>
      </c>
    </row>
    <row r="471" spans="1:8" x14ac:dyDescent="0.45">
      <c r="B471" t="s">
        <v>2</v>
      </c>
      <c r="C471" s="8"/>
      <c r="D471" s="9"/>
      <c r="E471" s="10" t="s">
        <v>2</v>
      </c>
      <c r="F471" s="11">
        <v>5</v>
      </c>
      <c r="G471" s="11">
        <v>5</v>
      </c>
      <c r="H471" s="23">
        <f t="shared" si="7"/>
        <v>0</v>
      </c>
    </row>
    <row r="472" spans="1:8" x14ac:dyDescent="0.45">
      <c r="A472" s="20" t="s">
        <v>387</v>
      </c>
      <c r="B472" s="20"/>
      <c r="C472" s="13">
        <v>21076</v>
      </c>
      <c r="D472" s="14" t="s">
        <v>387</v>
      </c>
      <c r="E472" s="15"/>
      <c r="F472" s="16">
        <v>14</v>
      </c>
      <c r="G472" s="16">
        <v>14</v>
      </c>
      <c r="H472" s="21">
        <f t="shared" si="7"/>
        <v>0</v>
      </c>
    </row>
    <row r="473" spans="1:8" x14ac:dyDescent="0.45">
      <c r="A473" t="s">
        <v>201</v>
      </c>
      <c r="B473" t="s">
        <v>1</v>
      </c>
      <c r="C473" s="8">
        <v>21077</v>
      </c>
      <c r="D473" s="25" t="s">
        <v>201</v>
      </c>
      <c r="E473" s="19" t="s">
        <v>1</v>
      </c>
      <c r="F473" s="11">
        <v>6</v>
      </c>
      <c r="G473" s="11">
        <v>6</v>
      </c>
      <c r="H473" s="23">
        <f t="shared" si="7"/>
        <v>0</v>
      </c>
    </row>
    <row r="474" spans="1:8" x14ac:dyDescent="0.45">
      <c r="B474" t="s">
        <v>202</v>
      </c>
      <c r="C474" s="8"/>
      <c r="E474" t="s">
        <v>202</v>
      </c>
      <c r="F474" s="11">
        <v>8</v>
      </c>
      <c r="G474" s="11">
        <v>8</v>
      </c>
      <c r="H474" s="23">
        <f t="shared" si="7"/>
        <v>0</v>
      </c>
    </row>
    <row r="475" spans="1:8" x14ac:dyDescent="0.45">
      <c r="B475" t="s">
        <v>203</v>
      </c>
      <c r="C475" s="8"/>
      <c r="E475" t="s">
        <v>203</v>
      </c>
      <c r="F475" s="11">
        <v>1</v>
      </c>
      <c r="G475" s="11">
        <v>1</v>
      </c>
      <c r="H475" s="23">
        <f t="shared" si="7"/>
        <v>0</v>
      </c>
    </row>
    <row r="476" spans="1:8" x14ac:dyDescent="0.45">
      <c r="B476" t="s">
        <v>53</v>
      </c>
      <c r="C476" s="8"/>
      <c r="D476" s="27"/>
      <c r="E476" s="10" t="s">
        <v>53</v>
      </c>
      <c r="F476" s="11">
        <v>4</v>
      </c>
      <c r="G476" s="11">
        <v>4</v>
      </c>
      <c r="H476" s="12">
        <f t="shared" si="7"/>
        <v>0</v>
      </c>
    </row>
    <row r="477" spans="1:8" x14ac:dyDescent="0.45">
      <c r="B477" t="s">
        <v>204</v>
      </c>
      <c r="C477" s="8"/>
      <c r="D477" s="9"/>
      <c r="E477" s="10" t="s">
        <v>204</v>
      </c>
      <c r="F477" s="11">
        <v>1</v>
      </c>
      <c r="G477" s="11">
        <v>1</v>
      </c>
      <c r="H477" s="12">
        <f t="shared" si="7"/>
        <v>0</v>
      </c>
    </row>
    <row r="478" spans="1:8" x14ac:dyDescent="0.45">
      <c r="A478" s="20" t="s">
        <v>388</v>
      </c>
      <c r="B478" s="20"/>
      <c r="C478" s="13">
        <v>21077</v>
      </c>
      <c r="D478" s="14" t="s">
        <v>388</v>
      </c>
      <c r="E478" s="15"/>
      <c r="F478" s="16">
        <v>20</v>
      </c>
      <c r="G478" s="16">
        <v>20</v>
      </c>
      <c r="H478" s="17">
        <f t="shared" si="7"/>
        <v>0</v>
      </c>
    </row>
    <row r="479" spans="1:8" x14ac:dyDescent="0.45">
      <c r="A479" t="s">
        <v>205</v>
      </c>
      <c r="B479" t="s">
        <v>1</v>
      </c>
      <c r="C479" s="31"/>
      <c r="D479" t="s">
        <v>205</v>
      </c>
      <c r="E479" t="s">
        <v>1</v>
      </c>
      <c r="F479" s="11">
        <v>1</v>
      </c>
      <c r="G479" s="11">
        <v>1</v>
      </c>
      <c r="H479" s="31">
        <f t="shared" si="7"/>
        <v>0</v>
      </c>
    </row>
    <row r="480" spans="1:8" x14ac:dyDescent="0.45">
      <c r="A480" s="20" t="s">
        <v>389</v>
      </c>
      <c r="B480" s="20"/>
      <c r="C480" s="17"/>
      <c r="D480" s="20" t="s">
        <v>389</v>
      </c>
      <c r="E480" s="20"/>
      <c r="F480" s="16">
        <v>1</v>
      </c>
      <c r="G480" s="16">
        <v>1</v>
      </c>
      <c r="H480" s="17">
        <f t="shared" si="7"/>
        <v>0</v>
      </c>
    </row>
    <row r="481" spans="1:8" x14ac:dyDescent="0.45">
      <c r="A481" t="s">
        <v>206</v>
      </c>
      <c r="B481" t="s">
        <v>1</v>
      </c>
      <c r="C481" s="8">
        <v>21079</v>
      </c>
      <c r="D481" s="22" t="s">
        <v>206</v>
      </c>
      <c r="E481" s="19" t="s">
        <v>1</v>
      </c>
      <c r="F481" s="11">
        <v>7</v>
      </c>
      <c r="G481" s="11">
        <v>11</v>
      </c>
      <c r="H481" s="12">
        <f t="shared" si="7"/>
        <v>4</v>
      </c>
    </row>
    <row r="482" spans="1:8" x14ac:dyDescent="0.45">
      <c r="B482" t="s">
        <v>2</v>
      </c>
      <c r="C482" s="8"/>
      <c r="D482" s="24"/>
      <c r="E482" s="19" t="s">
        <v>2</v>
      </c>
      <c r="F482" s="11">
        <v>3</v>
      </c>
      <c r="G482" s="11">
        <v>3</v>
      </c>
      <c r="H482" s="12">
        <f t="shared" si="7"/>
        <v>0</v>
      </c>
    </row>
    <row r="483" spans="1:8" x14ac:dyDescent="0.45">
      <c r="A483" s="20" t="s">
        <v>390</v>
      </c>
      <c r="B483" s="20"/>
      <c r="C483" s="13">
        <v>21079</v>
      </c>
      <c r="D483" s="36" t="s">
        <v>390</v>
      </c>
      <c r="E483" s="37"/>
      <c r="F483" s="16">
        <v>10</v>
      </c>
      <c r="G483" s="16">
        <v>14</v>
      </c>
      <c r="H483" s="17">
        <f t="shared" si="7"/>
        <v>4</v>
      </c>
    </row>
    <row r="484" spans="1:8" x14ac:dyDescent="0.45">
      <c r="A484" t="s">
        <v>207</v>
      </c>
      <c r="B484" t="s">
        <v>87</v>
      </c>
      <c r="C484" s="31"/>
      <c r="D484" t="s">
        <v>207</v>
      </c>
      <c r="E484" t="s">
        <v>87</v>
      </c>
      <c r="F484" s="31">
        <v>1</v>
      </c>
      <c r="G484" s="31">
        <v>1</v>
      </c>
      <c r="H484" s="31">
        <f t="shared" si="7"/>
        <v>0</v>
      </c>
    </row>
    <row r="485" spans="1:8" x14ac:dyDescent="0.45">
      <c r="A485" s="20" t="s">
        <v>391</v>
      </c>
      <c r="B485" s="20"/>
      <c r="C485" s="17"/>
      <c r="D485" s="20" t="s">
        <v>391</v>
      </c>
      <c r="E485" s="20"/>
      <c r="F485" s="17">
        <v>1</v>
      </c>
      <c r="G485" s="17">
        <v>1</v>
      </c>
      <c r="H485" s="17">
        <f t="shared" si="7"/>
        <v>0</v>
      </c>
    </row>
    <row r="486" spans="1:8" x14ac:dyDescent="0.45">
      <c r="A486" t="s">
        <v>208</v>
      </c>
      <c r="B486" t="s">
        <v>1</v>
      </c>
      <c r="C486" s="8">
        <v>21080</v>
      </c>
      <c r="D486" s="25" t="s">
        <v>208</v>
      </c>
      <c r="E486" s="19" t="s">
        <v>1</v>
      </c>
      <c r="F486" s="11">
        <v>19</v>
      </c>
      <c r="G486" s="11">
        <v>19</v>
      </c>
      <c r="H486" s="12">
        <f t="shared" si="7"/>
        <v>0</v>
      </c>
    </row>
    <row r="487" spans="1:8" x14ac:dyDescent="0.45">
      <c r="B487" t="s">
        <v>87</v>
      </c>
      <c r="E487" t="s">
        <v>87</v>
      </c>
      <c r="F487" s="32">
        <v>7</v>
      </c>
      <c r="G487" s="32">
        <v>9</v>
      </c>
      <c r="H487" s="12">
        <f t="shared" si="7"/>
        <v>2</v>
      </c>
    </row>
    <row r="488" spans="1:8" x14ac:dyDescent="0.45">
      <c r="B488" t="s">
        <v>15</v>
      </c>
      <c r="C488" s="8"/>
      <c r="D488" s="27"/>
      <c r="E488" s="10" t="s">
        <v>15</v>
      </c>
      <c r="F488" s="11">
        <v>6</v>
      </c>
      <c r="G488" s="11">
        <v>6</v>
      </c>
      <c r="H488" s="12">
        <f t="shared" si="7"/>
        <v>0</v>
      </c>
    </row>
    <row r="489" spans="1:8" x14ac:dyDescent="0.45">
      <c r="B489" t="s">
        <v>90</v>
      </c>
      <c r="C489" s="8"/>
      <c r="D489" s="9"/>
      <c r="E489" s="19" t="s">
        <v>90</v>
      </c>
      <c r="F489" s="11">
        <v>1</v>
      </c>
      <c r="G489" s="11">
        <v>1</v>
      </c>
      <c r="H489" s="12">
        <f t="shared" si="7"/>
        <v>0</v>
      </c>
    </row>
    <row r="490" spans="1:8" x14ac:dyDescent="0.45">
      <c r="A490" s="20" t="s">
        <v>392</v>
      </c>
      <c r="B490" s="20"/>
      <c r="C490" s="13">
        <v>21080</v>
      </c>
      <c r="D490" s="14" t="s">
        <v>392</v>
      </c>
      <c r="E490" s="15"/>
      <c r="F490" s="16">
        <v>33</v>
      </c>
      <c r="G490" s="16">
        <v>35</v>
      </c>
      <c r="H490" s="21">
        <f t="shared" si="7"/>
        <v>2</v>
      </c>
    </row>
    <row r="491" spans="1:8" x14ac:dyDescent="0.45">
      <c r="A491" t="s">
        <v>209</v>
      </c>
      <c r="B491" t="s">
        <v>18</v>
      </c>
      <c r="C491" s="8">
        <v>21081</v>
      </c>
      <c r="D491" s="25" t="s">
        <v>209</v>
      </c>
      <c r="E491" s="10" t="s">
        <v>18</v>
      </c>
      <c r="F491" s="11">
        <v>4</v>
      </c>
      <c r="G491" s="11">
        <v>4</v>
      </c>
      <c r="H491" s="23">
        <f t="shared" si="7"/>
        <v>0</v>
      </c>
    </row>
    <row r="492" spans="1:8" x14ac:dyDescent="0.45">
      <c r="B492" t="s">
        <v>19</v>
      </c>
      <c r="C492" s="8"/>
      <c r="D492" s="25"/>
      <c r="E492" t="s">
        <v>19</v>
      </c>
      <c r="F492" s="11">
        <v>3</v>
      </c>
      <c r="G492" s="11">
        <v>3</v>
      </c>
      <c r="H492" s="23">
        <f t="shared" si="7"/>
        <v>0</v>
      </c>
    </row>
    <row r="493" spans="1:8" x14ac:dyDescent="0.45">
      <c r="B493" t="s">
        <v>1</v>
      </c>
      <c r="C493" s="8"/>
      <c r="D493" s="27"/>
      <c r="E493" s="19" t="s">
        <v>1</v>
      </c>
      <c r="F493" s="11">
        <v>1</v>
      </c>
      <c r="G493" s="11">
        <v>1</v>
      </c>
      <c r="H493" s="23">
        <f t="shared" si="7"/>
        <v>0</v>
      </c>
    </row>
    <row r="494" spans="1:8" x14ac:dyDescent="0.45">
      <c r="B494" t="s">
        <v>210</v>
      </c>
      <c r="C494" s="8"/>
      <c r="D494" s="9"/>
      <c r="E494" s="10" t="s">
        <v>210</v>
      </c>
      <c r="F494" s="11">
        <v>1</v>
      </c>
      <c r="G494" s="11">
        <v>1</v>
      </c>
      <c r="H494" s="23">
        <f t="shared" si="7"/>
        <v>0</v>
      </c>
    </row>
    <row r="495" spans="1:8" x14ac:dyDescent="0.45">
      <c r="A495" s="20" t="s">
        <v>393</v>
      </c>
      <c r="B495" s="20"/>
      <c r="C495" s="13">
        <v>21081</v>
      </c>
      <c r="D495" s="14" t="s">
        <v>393</v>
      </c>
      <c r="E495" s="15"/>
      <c r="F495" s="16">
        <v>9</v>
      </c>
      <c r="G495" s="16">
        <v>9</v>
      </c>
      <c r="H495" s="21">
        <f t="shared" si="7"/>
        <v>0</v>
      </c>
    </row>
    <row r="496" spans="1:8" x14ac:dyDescent="0.45">
      <c r="A496" t="s">
        <v>211</v>
      </c>
      <c r="B496" t="s">
        <v>212</v>
      </c>
      <c r="C496" s="8">
        <v>21082</v>
      </c>
      <c r="D496" s="22" t="s">
        <v>211</v>
      </c>
      <c r="E496" s="19" t="s">
        <v>212</v>
      </c>
      <c r="F496" s="11">
        <v>1</v>
      </c>
      <c r="G496" s="11">
        <v>1</v>
      </c>
      <c r="H496" s="23">
        <f t="shared" si="7"/>
        <v>0</v>
      </c>
    </row>
    <row r="497" spans="1:8" x14ac:dyDescent="0.45">
      <c r="B497" t="s">
        <v>19</v>
      </c>
      <c r="C497" s="8"/>
      <c r="D497" s="29"/>
      <c r="E497" t="s">
        <v>19</v>
      </c>
      <c r="F497" s="11">
        <v>3</v>
      </c>
      <c r="G497" s="11">
        <v>3</v>
      </c>
      <c r="H497" s="23">
        <f t="shared" si="7"/>
        <v>0</v>
      </c>
    </row>
    <row r="498" spans="1:8" x14ac:dyDescent="0.45">
      <c r="B498" t="s">
        <v>1</v>
      </c>
      <c r="C498" s="8"/>
      <c r="D498" s="24"/>
      <c r="E498" s="19" t="s">
        <v>1</v>
      </c>
      <c r="F498" s="11">
        <v>3</v>
      </c>
      <c r="G498" s="11">
        <v>3</v>
      </c>
      <c r="H498" s="23">
        <f t="shared" si="7"/>
        <v>0</v>
      </c>
    </row>
    <row r="499" spans="1:8" x14ac:dyDescent="0.45">
      <c r="B499" t="s">
        <v>188</v>
      </c>
      <c r="C499" s="8"/>
      <c r="D499" s="24"/>
      <c r="E499" t="s">
        <v>188</v>
      </c>
      <c r="F499" s="11">
        <v>1</v>
      </c>
      <c r="G499" s="11">
        <v>1</v>
      </c>
      <c r="H499" s="23">
        <f t="shared" si="7"/>
        <v>0</v>
      </c>
    </row>
    <row r="500" spans="1:8" x14ac:dyDescent="0.45">
      <c r="A500" s="20" t="s">
        <v>394</v>
      </c>
      <c r="B500" s="20"/>
      <c r="C500" s="44">
        <v>21082</v>
      </c>
      <c r="D500" s="36" t="s">
        <v>394</v>
      </c>
      <c r="E500" s="37"/>
      <c r="F500" s="16">
        <v>8</v>
      </c>
      <c r="G500" s="16">
        <v>8</v>
      </c>
      <c r="H500" s="21">
        <f t="shared" si="7"/>
        <v>0</v>
      </c>
    </row>
    <row r="501" spans="1:8" x14ac:dyDescent="0.45">
      <c r="A501" t="s">
        <v>213</v>
      </c>
      <c r="B501" t="s">
        <v>1</v>
      </c>
      <c r="C501" s="8">
        <v>21083</v>
      </c>
      <c r="D501" s="25" t="s">
        <v>213</v>
      </c>
      <c r="E501" s="19" t="s">
        <v>1</v>
      </c>
      <c r="F501" s="11">
        <v>6</v>
      </c>
      <c r="G501" s="11">
        <v>6</v>
      </c>
      <c r="H501" s="23">
        <f t="shared" si="7"/>
        <v>0</v>
      </c>
    </row>
    <row r="502" spans="1:8" x14ac:dyDescent="0.45">
      <c r="B502" t="s">
        <v>51</v>
      </c>
      <c r="C502" s="8"/>
      <c r="D502" s="27"/>
      <c r="E502" s="10" t="s">
        <v>51</v>
      </c>
      <c r="F502" s="11">
        <v>1</v>
      </c>
      <c r="G502" s="11">
        <v>1</v>
      </c>
      <c r="H502" s="23">
        <f t="shared" si="7"/>
        <v>0</v>
      </c>
    </row>
    <row r="503" spans="1:8" x14ac:dyDescent="0.45">
      <c r="B503" t="s">
        <v>15</v>
      </c>
      <c r="C503" s="8"/>
      <c r="D503" s="9"/>
      <c r="E503" s="19" t="s">
        <v>15</v>
      </c>
      <c r="F503" s="11">
        <v>1</v>
      </c>
      <c r="G503" s="11">
        <v>1</v>
      </c>
      <c r="H503" s="23">
        <f t="shared" si="7"/>
        <v>0</v>
      </c>
    </row>
    <row r="504" spans="1:8" x14ac:dyDescent="0.45">
      <c r="A504" s="20" t="s">
        <v>395</v>
      </c>
      <c r="B504" s="20"/>
      <c r="C504" s="13">
        <v>21083</v>
      </c>
      <c r="D504" s="14" t="s">
        <v>395</v>
      </c>
      <c r="E504" s="15"/>
      <c r="F504" s="16">
        <v>8</v>
      </c>
      <c r="G504" s="16">
        <v>8</v>
      </c>
      <c r="H504" s="21">
        <f t="shared" si="7"/>
        <v>0</v>
      </c>
    </row>
    <row r="505" spans="1:8" x14ac:dyDescent="0.45">
      <c r="A505" t="s">
        <v>214</v>
      </c>
      <c r="B505" t="s">
        <v>1</v>
      </c>
      <c r="C505" s="8"/>
      <c r="D505" s="28" t="s">
        <v>214</v>
      </c>
      <c r="E505" s="10" t="s">
        <v>1</v>
      </c>
      <c r="F505" s="11">
        <v>1</v>
      </c>
      <c r="G505" s="11">
        <v>1</v>
      </c>
      <c r="H505" s="23">
        <f t="shared" si="7"/>
        <v>0</v>
      </c>
    </row>
    <row r="506" spans="1:8" x14ac:dyDescent="0.45">
      <c r="A506" s="20" t="s">
        <v>396</v>
      </c>
      <c r="B506" s="20"/>
      <c r="C506" s="13"/>
      <c r="D506" s="14" t="s">
        <v>396</v>
      </c>
      <c r="E506" s="15"/>
      <c r="F506" s="16">
        <v>1</v>
      </c>
      <c r="G506" s="16">
        <v>1</v>
      </c>
      <c r="H506" s="21">
        <f t="shared" si="7"/>
        <v>0</v>
      </c>
    </row>
    <row r="507" spans="1:8" x14ac:dyDescent="0.45">
      <c r="A507" t="s">
        <v>215</v>
      </c>
      <c r="B507" t="s">
        <v>1</v>
      </c>
      <c r="C507" s="8">
        <v>21084</v>
      </c>
      <c r="D507" s="25" t="s">
        <v>215</v>
      </c>
      <c r="E507" t="s">
        <v>1</v>
      </c>
      <c r="F507" s="11">
        <v>1</v>
      </c>
      <c r="G507" s="11">
        <v>1</v>
      </c>
      <c r="H507" s="23">
        <f t="shared" si="7"/>
        <v>0</v>
      </c>
    </row>
    <row r="508" spans="1:8" x14ac:dyDescent="0.45">
      <c r="B508" t="s">
        <v>51</v>
      </c>
      <c r="C508" s="8"/>
      <c r="D508" s="28"/>
      <c r="E508" s="19" t="s">
        <v>51</v>
      </c>
      <c r="F508" s="11">
        <v>1</v>
      </c>
      <c r="G508" s="11">
        <v>1</v>
      </c>
      <c r="H508" s="23">
        <f t="shared" si="7"/>
        <v>0</v>
      </c>
    </row>
    <row r="509" spans="1:8" x14ac:dyDescent="0.45">
      <c r="B509" t="s">
        <v>15</v>
      </c>
      <c r="C509" s="8"/>
      <c r="D509" s="9"/>
      <c r="E509" s="10" t="s">
        <v>15</v>
      </c>
      <c r="F509" s="11">
        <v>1</v>
      </c>
      <c r="G509" s="11">
        <v>1</v>
      </c>
      <c r="H509" s="23">
        <f t="shared" si="7"/>
        <v>0</v>
      </c>
    </row>
    <row r="510" spans="1:8" x14ac:dyDescent="0.45">
      <c r="A510" s="20" t="s">
        <v>397</v>
      </c>
      <c r="B510" s="20"/>
      <c r="C510" s="13">
        <v>21084</v>
      </c>
      <c r="D510" s="14" t="s">
        <v>397</v>
      </c>
      <c r="E510" s="15"/>
      <c r="F510" s="16">
        <v>3</v>
      </c>
      <c r="G510" s="16">
        <v>3</v>
      </c>
      <c r="H510" s="21">
        <f t="shared" si="7"/>
        <v>0</v>
      </c>
    </row>
    <row r="511" spans="1:8" x14ac:dyDescent="0.45">
      <c r="A511" t="s">
        <v>216</v>
      </c>
      <c r="B511" t="s">
        <v>1</v>
      </c>
      <c r="C511" s="8">
        <v>21085</v>
      </c>
      <c r="D511" s="25" t="s">
        <v>216</v>
      </c>
      <c r="E511" s="10" t="s">
        <v>1</v>
      </c>
      <c r="F511" s="11">
        <v>13</v>
      </c>
      <c r="G511" s="11">
        <v>13</v>
      </c>
      <c r="H511" s="23">
        <f t="shared" si="7"/>
        <v>0</v>
      </c>
    </row>
    <row r="512" spans="1:8" x14ac:dyDescent="0.45">
      <c r="B512" t="s">
        <v>60</v>
      </c>
      <c r="C512" s="8"/>
      <c r="D512" s="27"/>
      <c r="E512" s="10" t="s">
        <v>60</v>
      </c>
      <c r="F512" s="11">
        <v>1</v>
      </c>
      <c r="G512" s="11">
        <v>1</v>
      </c>
      <c r="H512" s="23">
        <f t="shared" si="7"/>
        <v>0</v>
      </c>
    </row>
    <row r="513" spans="1:8" x14ac:dyDescent="0.45">
      <c r="B513" t="s">
        <v>61</v>
      </c>
      <c r="C513" s="8"/>
      <c r="D513" s="27"/>
      <c r="E513" s="10" t="s">
        <v>61</v>
      </c>
      <c r="F513" s="11">
        <v>1</v>
      </c>
      <c r="G513" s="11">
        <v>1</v>
      </c>
      <c r="H513" s="23">
        <f t="shared" si="7"/>
        <v>0</v>
      </c>
    </row>
    <row r="514" spans="1:8" x14ac:dyDescent="0.45">
      <c r="B514" t="s">
        <v>28</v>
      </c>
      <c r="C514" s="8"/>
      <c r="D514" s="27"/>
      <c r="E514" s="10" t="s">
        <v>28</v>
      </c>
      <c r="F514" s="11">
        <v>3</v>
      </c>
      <c r="G514" s="11">
        <v>3</v>
      </c>
      <c r="H514" s="23">
        <f t="shared" si="7"/>
        <v>0</v>
      </c>
    </row>
    <row r="515" spans="1:8" x14ac:dyDescent="0.45">
      <c r="B515" t="s">
        <v>35</v>
      </c>
      <c r="C515" s="8"/>
      <c r="D515" s="27"/>
      <c r="E515" s="10" t="s">
        <v>35</v>
      </c>
      <c r="F515" s="11">
        <v>1</v>
      </c>
      <c r="G515" s="11">
        <v>1</v>
      </c>
      <c r="H515" s="23">
        <f t="shared" si="7"/>
        <v>0</v>
      </c>
    </row>
    <row r="516" spans="1:8" x14ac:dyDescent="0.45">
      <c r="B516" t="s">
        <v>76</v>
      </c>
      <c r="C516" s="8"/>
      <c r="D516" s="27"/>
      <c r="E516" s="10" t="s">
        <v>76</v>
      </c>
      <c r="F516" s="11">
        <v>1</v>
      </c>
      <c r="G516" s="11">
        <v>1</v>
      </c>
      <c r="H516" s="23">
        <f t="shared" si="7"/>
        <v>0</v>
      </c>
    </row>
    <row r="517" spans="1:8" x14ac:dyDescent="0.45">
      <c r="B517" t="s">
        <v>43</v>
      </c>
      <c r="C517" s="8"/>
      <c r="D517" s="27"/>
      <c r="E517" s="10" t="s">
        <v>43</v>
      </c>
      <c r="F517" s="11">
        <v>1</v>
      </c>
      <c r="G517" s="11">
        <v>1</v>
      </c>
      <c r="H517" s="23">
        <f t="shared" ref="H517:H580" si="8">G517-F517</f>
        <v>0</v>
      </c>
    </row>
    <row r="518" spans="1:8" x14ac:dyDescent="0.45">
      <c r="B518" t="s">
        <v>2</v>
      </c>
      <c r="C518" s="8"/>
      <c r="D518" s="9"/>
      <c r="E518" s="10" t="s">
        <v>2</v>
      </c>
      <c r="F518" s="11">
        <v>5</v>
      </c>
      <c r="G518" s="11">
        <v>5</v>
      </c>
      <c r="H518" s="23">
        <f t="shared" si="8"/>
        <v>0</v>
      </c>
    </row>
    <row r="519" spans="1:8" x14ac:dyDescent="0.45">
      <c r="A519" s="20" t="s">
        <v>398</v>
      </c>
      <c r="B519" s="20"/>
      <c r="C519" s="13">
        <v>21085</v>
      </c>
      <c r="D519" s="14" t="s">
        <v>398</v>
      </c>
      <c r="E519" s="15"/>
      <c r="F519" s="16">
        <v>26</v>
      </c>
      <c r="G519" s="16">
        <v>26</v>
      </c>
      <c r="H519" s="17">
        <f t="shared" si="8"/>
        <v>0</v>
      </c>
    </row>
    <row r="520" spans="1:8" x14ac:dyDescent="0.45">
      <c r="A520" t="s">
        <v>217</v>
      </c>
      <c r="B520" t="s">
        <v>1</v>
      </c>
      <c r="C520" s="8">
        <v>21086</v>
      </c>
      <c r="D520" s="22" t="s">
        <v>217</v>
      </c>
      <c r="E520" s="19" t="s">
        <v>1</v>
      </c>
      <c r="F520" s="11">
        <v>2</v>
      </c>
      <c r="G520" s="11">
        <v>2</v>
      </c>
      <c r="H520" s="12">
        <f t="shared" si="8"/>
        <v>0</v>
      </c>
    </row>
    <row r="521" spans="1:8" x14ac:dyDescent="0.45">
      <c r="B521" t="s">
        <v>36</v>
      </c>
      <c r="C521" s="8"/>
      <c r="D521" s="30"/>
      <c r="E521" s="19" t="s">
        <v>36</v>
      </c>
      <c r="F521" s="11">
        <v>1</v>
      </c>
      <c r="G521" s="11">
        <v>1</v>
      </c>
      <c r="H521" s="12">
        <f t="shared" si="8"/>
        <v>0</v>
      </c>
    </row>
    <row r="522" spans="1:8" x14ac:dyDescent="0.45">
      <c r="B522" t="s">
        <v>2</v>
      </c>
      <c r="C522" s="8"/>
      <c r="D522" s="24"/>
      <c r="E522" s="19" t="s">
        <v>2</v>
      </c>
      <c r="F522" s="11">
        <v>1</v>
      </c>
      <c r="G522" s="11">
        <v>1</v>
      </c>
      <c r="H522" s="12">
        <f t="shared" si="8"/>
        <v>0</v>
      </c>
    </row>
    <row r="523" spans="1:8" x14ac:dyDescent="0.45">
      <c r="A523" s="20" t="s">
        <v>399</v>
      </c>
      <c r="B523" s="20"/>
      <c r="C523" s="13">
        <v>21086</v>
      </c>
      <c r="D523" s="36" t="s">
        <v>399</v>
      </c>
      <c r="E523" s="37"/>
      <c r="F523" s="16">
        <v>4</v>
      </c>
      <c r="G523" s="16">
        <v>4</v>
      </c>
      <c r="H523" s="17">
        <f t="shared" si="8"/>
        <v>0</v>
      </c>
    </row>
    <row r="524" spans="1:8" x14ac:dyDescent="0.45">
      <c r="A524" t="s">
        <v>218</v>
      </c>
      <c r="B524" t="s">
        <v>1</v>
      </c>
      <c r="C524" s="8">
        <v>21087</v>
      </c>
      <c r="D524" s="28" t="s">
        <v>218</v>
      </c>
      <c r="E524" s="10" t="s">
        <v>1</v>
      </c>
      <c r="F524" s="11">
        <v>1</v>
      </c>
      <c r="G524" s="11">
        <v>1</v>
      </c>
      <c r="H524" s="12">
        <f t="shared" si="8"/>
        <v>0</v>
      </c>
    </row>
    <row r="525" spans="1:8" x14ac:dyDescent="0.45">
      <c r="B525" t="s">
        <v>87</v>
      </c>
      <c r="C525" s="8"/>
      <c r="D525" s="28"/>
      <c r="E525" t="s">
        <v>87</v>
      </c>
      <c r="F525" s="11">
        <v>1</v>
      </c>
      <c r="G525" s="11">
        <v>1</v>
      </c>
      <c r="H525" s="12">
        <f t="shared" si="8"/>
        <v>0</v>
      </c>
    </row>
    <row r="526" spans="1:8" x14ac:dyDescent="0.45">
      <c r="A526" s="20" t="s">
        <v>400</v>
      </c>
      <c r="B526" s="20"/>
      <c r="C526" s="15">
        <v>21087</v>
      </c>
      <c r="D526" s="14" t="s">
        <v>400</v>
      </c>
      <c r="E526" s="15"/>
      <c r="F526" s="16">
        <v>2</v>
      </c>
      <c r="G526" s="16">
        <v>2</v>
      </c>
      <c r="H526" s="17">
        <f t="shared" si="8"/>
        <v>0</v>
      </c>
    </row>
    <row r="527" spans="1:8" x14ac:dyDescent="0.45">
      <c r="A527" t="s">
        <v>221</v>
      </c>
      <c r="B527" t="s">
        <v>1</v>
      </c>
      <c r="C527" s="8">
        <v>21088</v>
      </c>
      <c r="D527" t="s">
        <v>221</v>
      </c>
      <c r="E527" t="s">
        <v>1</v>
      </c>
      <c r="F527" s="11">
        <v>2</v>
      </c>
      <c r="G527" s="11">
        <v>2</v>
      </c>
      <c r="H527" s="31">
        <f t="shared" si="8"/>
        <v>0</v>
      </c>
    </row>
    <row r="528" spans="1:8" x14ac:dyDescent="0.45">
      <c r="A528" s="20" t="s">
        <v>401</v>
      </c>
      <c r="B528" s="20"/>
      <c r="C528" s="13">
        <v>21088</v>
      </c>
      <c r="D528" s="20" t="s">
        <v>401</v>
      </c>
      <c r="E528" s="20"/>
      <c r="F528" s="16">
        <v>2</v>
      </c>
      <c r="G528" s="16">
        <v>2</v>
      </c>
      <c r="H528" s="17">
        <f t="shared" si="8"/>
        <v>0</v>
      </c>
    </row>
    <row r="529" spans="1:8" x14ac:dyDescent="0.45">
      <c r="A529" t="s">
        <v>222</v>
      </c>
      <c r="B529" t="s">
        <v>89</v>
      </c>
      <c r="C529" s="48">
        <v>21089</v>
      </c>
      <c r="D529" s="25" t="s">
        <v>222</v>
      </c>
      <c r="E529" s="10" t="s">
        <v>89</v>
      </c>
      <c r="F529" s="11">
        <v>2</v>
      </c>
      <c r="G529" s="11">
        <v>2</v>
      </c>
      <c r="H529" s="12">
        <f t="shared" si="8"/>
        <v>0</v>
      </c>
    </row>
    <row r="530" spans="1:8" x14ac:dyDescent="0.45">
      <c r="B530" t="s">
        <v>1</v>
      </c>
      <c r="C530" s="48"/>
      <c r="D530" s="27"/>
      <c r="E530" s="10" t="s">
        <v>1</v>
      </c>
      <c r="F530" s="11">
        <v>21</v>
      </c>
      <c r="G530" s="11">
        <v>21</v>
      </c>
      <c r="H530" s="12">
        <f t="shared" si="8"/>
        <v>0</v>
      </c>
    </row>
    <row r="531" spans="1:8" x14ac:dyDescent="0.45">
      <c r="B531" t="s">
        <v>60</v>
      </c>
      <c r="C531" s="48"/>
      <c r="D531" s="27"/>
      <c r="E531" s="19" t="s">
        <v>60</v>
      </c>
      <c r="F531" s="11">
        <v>1</v>
      </c>
      <c r="G531" s="11">
        <v>1</v>
      </c>
      <c r="H531" s="12">
        <f t="shared" si="8"/>
        <v>0</v>
      </c>
    </row>
    <row r="532" spans="1:8" x14ac:dyDescent="0.45">
      <c r="B532" t="s">
        <v>28</v>
      </c>
      <c r="C532" s="48"/>
      <c r="D532" s="27"/>
      <c r="E532" s="10" t="s">
        <v>28</v>
      </c>
      <c r="F532" s="11">
        <v>8</v>
      </c>
      <c r="G532" s="11">
        <v>8</v>
      </c>
      <c r="H532" s="12">
        <f t="shared" si="8"/>
        <v>0</v>
      </c>
    </row>
    <row r="533" spans="1:8" x14ac:dyDescent="0.45">
      <c r="B533" t="s">
        <v>35</v>
      </c>
      <c r="C533" s="48"/>
      <c r="D533" s="27"/>
      <c r="E533" s="10" t="s">
        <v>35</v>
      </c>
      <c r="F533" s="11">
        <v>3</v>
      </c>
      <c r="G533" s="11">
        <v>3</v>
      </c>
      <c r="H533" s="12">
        <f t="shared" si="8"/>
        <v>0</v>
      </c>
    </row>
    <row r="534" spans="1:8" x14ac:dyDescent="0.45">
      <c r="B534" t="s">
        <v>2</v>
      </c>
      <c r="C534" s="48"/>
      <c r="D534" s="27"/>
      <c r="E534" s="10" t="s">
        <v>2</v>
      </c>
      <c r="F534" s="11">
        <v>5</v>
      </c>
      <c r="G534" s="11">
        <v>5</v>
      </c>
      <c r="H534" s="12">
        <f t="shared" si="8"/>
        <v>0</v>
      </c>
    </row>
    <row r="535" spans="1:8" x14ac:dyDescent="0.45">
      <c r="B535" t="s">
        <v>223</v>
      </c>
      <c r="C535" s="48"/>
      <c r="D535" s="27"/>
      <c r="E535" s="10" t="s">
        <v>223</v>
      </c>
      <c r="F535" s="11">
        <v>1</v>
      </c>
      <c r="G535" s="11">
        <v>1</v>
      </c>
      <c r="H535" s="12">
        <f t="shared" si="8"/>
        <v>0</v>
      </c>
    </row>
    <row r="536" spans="1:8" x14ac:dyDescent="0.45">
      <c r="B536" t="s">
        <v>203</v>
      </c>
      <c r="C536" s="48"/>
      <c r="D536" s="9"/>
      <c r="E536" s="10" t="s">
        <v>203</v>
      </c>
      <c r="F536" s="11">
        <v>1</v>
      </c>
      <c r="G536" s="11">
        <v>1</v>
      </c>
      <c r="H536" s="12">
        <f t="shared" si="8"/>
        <v>0</v>
      </c>
    </row>
    <row r="537" spans="1:8" x14ac:dyDescent="0.45">
      <c r="A537" s="20" t="s">
        <v>402</v>
      </c>
      <c r="B537" s="20"/>
      <c r="C537" s="15">
        <v>21089</v>
      </c>
      <c r="D537" s="14" t="s">
        <v>402</v>
      </c>
      <c r="E537" s="15"/>
      <c r="F537" s="16">
        <v>42</v>
      </c>
      <c r="G537" s="16">
        <v>42</v>
      </c>
      <c r="H537" s="17">
        <f t="shared" si="8"/>
        <v>0</v>
      </c>
    </row>
    <row r="538" spans="1:8" x14ac:dyDescent="0.45">
      <c r="A538" t="s">
        <v>224</v>
      </c>
      <c r="B538" t="s">
        <v>1</v>
      </c>
      <c r="C538" s="8">
        <v>21118</v>
      </c>
      <c r="D538" s="25" t="s">
        <v>224</v>
      </c>
      <c r="E538" s="10" t="s">
        <v>1</v>
      </c>
      <c r="F538" s="11">
        <v>1</v>
      </c>
      <c r="G538" s="11">
        <v>1</v>
      </c>
      <c r="H538" s="12">
        <f t="shared" si="8"/>
        <v>0</v>
      </c>
    </row>
    <row r="539" spans="1:8" x14ac:dyDescent="0.45">
      <c r="B539" t="s">
        <v>87</v>
      </c>
      <c r="E539" t="s">
        <v>87</v>
      </c>
      <c r="F539" s="32">
        <v>1</v>
      </c>
      <c r="G539" s="32">
        <v>1</v>
      </c>
      <c r="H539" s="12">
        <f t="shared" si="8"/>
        <v>0</v>
      </c>
    </row>
    <row r="540" spans="1:8" x14ac:dyDescent="0.45">
      <c r="B540" t="s">
        <v>151</v>
      </c>
      <c r="C540" s="8"/>
      <c r="D540" s="27"/>
      <c r="E540" s="19" t="s">
        <v>151</v>
      </c>
      <c r="F540" s="11">
        <v>1</v>
      </c>
      <c r="G540" s="11">
        <v>1</v>
      </c>
      <c r="H540" s="12">
        <f t="shared" si="8"/>
        <v>0</v>
      </c>
    </row>
    <row r="541" spans="1:8" x14ac:dyDescent="0.45">
      <c r="B541" t="s">
        <v>15</v>
      </c>
      <c r="C541" s="8"/>
      <c r="D541" s="9"/>
      <c r="E541" s="19" t="s">
        <v>15</v>
      </c>
      <c r="F541" s="11">
        <v>1</v>
      </c>
      <c r="G541" s="11">
        <v>1</v>
      </c>
      <c r="H541" s="12">
        <f t="shared" si="8"/>
        <v>0</v>
      </c>
    </row>
    <row r="542" spans="1:8" x14ac:dyDescent="0.45">
      <c r="A542" s="20" t="s">
        <v>403</v>
      </c>
      <c r="B542" s="20"/>
      <c r="C542" s="15">
        <v>21118</v>
      </c>
      <c r="D542" s="14" t="s">
        <v>403</v>
      </c>
      <c r="E542" s="15"/>
      <c r="F542" s="16">
        <v>4</v>
      </c>
      <c r="G542" s="16">
        <v>4</v>
      </c>
      <c r="H542" s="17">
        <f t="shared" si="8"/>
        <v>0</v>
      </c>
    </row>
    <row r="543" spans="1:8" x14ac:dyDescent="0.45">
      <c r="A543" t="s">
        <v>225</v>
      </c>
      <c r="B543" t="s">
        <v>53</v>
      </c>
      <c r="C543" s="8">
        <v>21092</v>
      </c>
      <c r="D543" t="s">
        <v>225</v>
      </c>
      <c r="E543" t="s">
        <v>53</v>
      </c>
      <c r="F543" s="11">
        <v>1</v>
      </c>
      <c r="G543" s="11">
        <v>1</v>
      </c>
      <c r="H543" s="11">
        <f t="shared" si="8"/>
        <v>0</v>
      </c>
    </row>
    <row r="544" spans="1:8" x14ac:dyDescent="0.45">
      <c r="A544" s="20" t="s">
        <v>404</v>
      </c>
      <c r="B544" s="20"/>
      <c r="C544" s="17">
        <v>21092</v>
      </c>
      <c r="D544" s="20" t="s">
        <v>404</v>
      </c>
      <c r="E544" s="20"/>
      <c r="F544" s="16">
        <v>1</v>
      </c>
      <c r="G544" s="16">
        <v>1</v>
      </c>
      <c r="H544" s="16">
        <f t="shared" si="8"/>
        <v>0</v>
      </c>
    </row>
    <row r="545" spans="1:8" x14ac:dyDescent="0.45">
      <c r="A545" t="s">
        <v>226</v>
      </c>
      <c r="B545" t="s">
        <v>87</v>
      </c>
      <c r="C545" s="8">
        <v>21093</v>
      </c>
      <c r="D545" s="25" t="s">
        <v>226</v>
      </c>
      <c r="E545" s="10" t="s">
        <v>87</v>
      </c>
      <c r="F545" s="11">
        <v>1</v>
      </c>
      <c r="G545" s="11">
        <v>1</v>
      </c>
      <c r="H545" s="12">
        <f t="shared" si="8"/>
        <v>0</v>
      </c>
    </row>
    <row r="546" spans="1:8" x14ac:dyDescent="0.45">
      <c r="B546" t="s">
        <v>90</v>
      </c>
      <c r="C546" s="8"/>
      <c r="D546" s="27"/>
      <c r="E546" s="10" t="s">
        <v>90</v>
      </c>
      <c r="F546" s="11">
        <v>1</v>
      </c>
      <c r="G546" s="11">
        <v>1</v>
      </c>
      <c r="H546" s="12">
        <f t="shared" si="8"/>
        <v>0</v>
      </c>
    </row>
    <row r="547" spans="1:8" x14ac:dyDescent="0.45">
      <c r="B547" t="s">
        <v>154</v>
      </c>
      <c r="C547" s="8"/>
      <c r="D547" s="9"/>
      <c r="E547" s="19" t="s">
        <v>154</v>
      </c>
      <c r="F547" s="11">
        <v>1</v>
      </c>
      <c r="G547" s="11">
        <v>1</v>
      </c>
      <c r="H547" s="12">
        <f t="shared" si="8"/>
        <v>0</v>
      </c>
    </row>
    <row r="548" spans="1:8" x14ac:dyDescent="0.45">
      <c r="A548" s="20" t="s">
        <v>405</v>
      </c>
      <c r="B548" s="20"/>
      <c r="C548" s="13">
        <v>21093</v>
      </c>
      <c r="D548" s="14" t="s">
        <v>405</v>
      </c>
      <c r="E548" s="15"/>
      <c r="F548" s="16">
        <v>3</v>
      </c>
      <c r="G548" s="16">
        <v>3</v>
      </c>
      <c r="H548" s="17">
        <f t="shared" si="8"/>
        <v>0</v>
      </c>
    </row>
    <row r="549" spans="1:8" x14ac:dyDescent="0.45">
      <c r="A549" t="s">
        <v>227</v>
      </c>
      <c r="B549" t="s">
        <v>19</v>
      </c>
      <c r="C549" s="8">
        <v>21096</v>
      </c>
      <c r="D549" t="s">
        <v>227</v>
      </c>
      <c r="E549" t="s">
        <v>19</v>
      </c>
      <c r="F549" s="11">
        <v>1</v>
      </c>
      <c r="G549" s="11">
        <v>1</v>
      </c>
      <c r="H549" s="11">
        <f t="shared" si="8"/>
        <v>0</v>
      </c>
    </row>
    <row r="550" spans="1:8" x14ac:dyDescent="0.45">
      <c r="A550" s="20" t="s">
        <v>406</v>
      </c>
      <c r="B550" s="20"/>
      <c r="C550" s="13">
        <v>21096</v>
      </c>
      <c r="D550" s="20" t="s">
        <v>406</v>
      </c>
      <c r="E550" s="20"/>
      <c r="F550" s="16">
        <v>1</v>
      </c>
      <c r="G550" s="16">
        <v>1</v>
      </c>
      <c r="H550" s="16">
        <f t="shared" si="8"/>
        <v>0</v>
      </c>
    </row>
    <row r="551" spans="1:8" x14ac:dyDescent="0.45">
      <c r="A551" t="s">
        <v>228</v>
      </c>
      <c r="B551" t="s">
        <v>4</v>
      </c>
      <c r="C551" s="8">
        <v>21097</v>
      </c>
      <c r="D551" s="25" t="s">
        <v>228</v>
      </c>
      <c r="E551" t="s">
        <v>4</v>
      </c>
      <c r="F551" s="32">
        <v>7</v>
      </c>
      <c r="G551" s="32">
        <v>7</v>
      </c>
      <c r="H551" s="12">
        <f t="shared" si="8"/>
        <v>0</v>
      </c>
    </row>
    <row r="552" spans="1:8" x14ac:dyDescent="0.45">
      <c r="B552" t="s">
        <v>24</v>
      </c>
      <c r="C552" s="8"/>
      <c r="D552" s="25"/>
      <c r="E552" t="s">
        <v>24</v>
      </c>
      <c r="F552" s="32">
        <v>0</v>
      </c>
      <c r="G552" s="32">
        <v>1</v>
      </c>
      <c r="H552" s="12">
        <f t="shared" si="8"/>
        <v>1</v>
      </c>
    </row>
    <row r="553" spans="1:8" x14ac:dyDescent="0.45">
      <c r="B553" t="s">
        <v>25</v>
      </c>
      <c r="C553" s="8"/>
      <c r="D553" s="27"/>
      <c r="E553" s="10" t="s">
        <v>25</v>
      </c>
      <c r="F553" s="11">
        <v>1</v>
      </c>
      <c r="G553" s="11">
        <v>1</v>
      </c>
      <c r="H553" s="12">
        <f t="shared" si="8"/>
        <v>0</v>
      </c>
    </row>
    <row r="554" spans="1:8" x14ac:dyDescent="0.45">
      <c r="B554" t="s">
        <v>1</v>
      </c>
      <c r="C554" s="8"/>
      <c r="D554" s="27"/>
      <c r="E554" s="10" t="s">
        <v>1</v>
      </c>
      <c r="F554" s="11">
        <v>13</v>
      </c>
      <c r="G554" s="11">
        <v>15</v>
      </c>
      <c r="H554" s="12">
        <f t="shared" si="8"/>
        <v>2</v>
      </c>
    </row>
    <row r="555" spans="1:8" x14ac:dyDescent="0.45">
      <c r="B555" t="s">
        <v>35</v>
      </c>
      <c r="C555" s="8"/>
      <c r="D555" s="27"/>
      <c r="E555" s="10" t="s">
        <v>35</v>
      </c>
      <c r="F555" s="11">
        <v>1</v>
      </c>
      <c r="G555" s="11">
        <v>1</v>
      </c>
      <c r="H555" s="12">
        <f t="shared" si="8"/>
        <v>0</v>
      </c>
    </row>
    <row r="556" spans="1:8" x14ac:dyDescent="0.45">
      <c r="B556" t="s">
        <v>177</v>
      </c>
      <c r="C556" s="8"/>
      <c r="D556" s="27"/>
      <c r="E556" s="10" t="s">
        <v>177</v>
      </c>
      <c r="F556" s="11">
        <v>1</v>
      </c>
      <c r="G556" s="11">
        <v>1</v>
      </c>
      <c r="H556" s="12">
        <f t="shared" si="8"/>
        <v>0</v>
      </c>
    </row>
    <row r="557" spans="1:8" x14ac:dyDescent="0.45">
      <c r="B557" t="s">
        <v>43</v>
      </c>
      <c r="C557" s="8"/>
      <c r="D557" s="27"/>
      <c r="E557" s="10" t="s">
        <v>43</v>
      </c>
      <c r="F557" s="11">
        <v>1</v>
      </c>
      <c r="G557" s="11">
        <v>1</v>
      </c>
      <c r="H557" s="12">
        <f t="shared" si="8"/>
        <v>0</v>
      </c>
    </row>
    <row r="558" spans="1:8" x14ac:dyDescent="0.45">
      <c r="B558" t="s">
        <v>2</v>
      </c>
      <c r="C558" s="8"/>
      <c r="D558" s="9"/>
      <c r="E558" s="19" t="s">
        <v>2</v>
      </c>
      <c r="F558" s="11">
        <v>5</v>
      </c>
      <c r="G558" s="11">
        <v>5</v>
      </c>
      <c r="H558" s="12">
        <f t="shared" si="8"/>
        <v>0</v>
      </c>
    </row>
    <row r="559" spans="1:8" x14ac:dyDescent="0.45">
      <c r="A559" s="20" t="s">
        <v>407</v>
      </c>
      <c r="B559" s="20"/>
      <c r="C559" s="13">
        <v>21097</v>
      </c>
      <c r="D559" s="14" t="s">
        <v>407</v>
      </c>
      <c r="E559" s="15"/>
      <c r="F559" s="16">
        <v>29</v>
      </c>
      <c r="G559" s="16">
        <v>32</v>
      </c>
      <c r="H559" s="17">
        <f t="shared" si="8"/>
        <v>3</v>
      </c>
    </row>
    <row r="560" spans="1:8" x14ac:dyDescent="0.45">
      <c r="A560" t="s">
        <v>229</v>
      </c>
      <c r="B560" t="s">
        <v>1</v>
      </c>
      <c r="C560" s="8">
        <v>21098</v>
      </c>
      <c r="D560" s="29" t="s">
        <v>229</v>
      </c>
      <c r="E560" s="19" t="s">
        <v>1</v>
      </c>
      <c r="F560" s="11">
        <v>2</v>
      </c>
      <c r="G560" s="11">
        <v>2</v>
      </c>
      <c r="H560" s="12">
        <f t="shared" si="8"/>
        <v>0</v>
      </c>
    </row>
    <row r="561" spans="1:8" x14ac:dyDescent="0.45">
      <c r="B561" t="s">
        <v>2</v>
      </c>
      <c r="C561" s="8"/>
      <c r="D561" s="29"/>
      <c r="E561" t="s">
        <v>2</v>
      </c>
      <c r="F561" s="11">
        <v>1</v>
      </c>
      <c r="G561" s="11">
        <v>1</v>
      </c>
      <c r="H561" s="12">
        <f t="shared" si="8"/>
        <v>0</v>
      </c>
    </row>
    <row r="562" spans="1:8" x14ac:dyDescent="0.45">
      <c r="A562" s="20" t="s">
        <v>408</v>
      </c>
      <c r="B562" s="20"/>
      <c r="C562" s="42">
        <v>21098</v>
      </c>
      <c r="D562" s="20" t="s">
        <v>408</v>
      </c>
      <c r="E562" s="20"/>
      <c r="F562" s="16">
        <v>3</v>
      </c>
      <c r="G562" s="16">
        <v>3</v>
      </c>
      <c r="H562" s="17">
        <f t="shared" si="8"/>
        <v>0</v>
      </c>
    </row>
    <row r="563" spans="1:8" x14ac:dyDescent="0.45">
      <c r="A563" t="s">
        <v>230</v>
      </c>
      <c r="B563" t="s">
        <v>1</v>
      </c>
      <c r="C563" s="8">
        <v>21099</v>
      </c>
      <c r="D563" s="25" t="s">
        <v>230</v>
      </c>
      <c r="E563" s="10" t="s">
        <v>1</v>
      </c>
      <c r="F563" s="11">
        <v>3</v>
      </c>
      <c r="G563" s="11">
        <v>3</v>
      </c>
      <c r="H563" s="12">
        <f t="shared" si="8"/>
        <v>0</v>
      </c>
    </row>
    <row r="564" spans="1:8" x14ac:dyDescent="0.45">
      <c r="B564" t="s">
        <v>15</v>
      </c>
      <c r="E564" t="s">
        <v>15</v>
      </c>
      <c r="F564" s="11">
        <v>2</v>
      </c>
      <c r="G564" s="11">
        <v>2</v>
      </c>
      <c r="H564" s="12">
        <f t="shared" si="8"/>
        <v>0</v>
      </c>
    </row>
    <row r="565" spans="1:8" x14ac:dyDescent="0.45">
      <c r="B565" t="s">
        <v>29</v>
      </c>
      <c r="C565" s="8"/>
      <c r="D565" s="9"/>
      <c r="E565" s="10" t="s">
        <v>29</v>
      </c>
      <c r="F565" s="11">
        <v>1</v>
      </c>
      <c r="G565" s="11">
        <v>1</v>
      </c>
      <c r="H565" s="12">
        <f t="shared" si="8"/>
        <v>0</v>
      </c>
    </row>
    <row r="566" spans="1:8" x14ac:dyDescent="0.45">
      <c r="A566" s="20" t="s">
        <v>409</v>
      </c>
      <c r="B566" s="20"/>
      <c r="C566" s="13">
        <v>21099</v>
      </c>
      <c r="D566" s="14" t="s">
        <v>409</v>
      </c>
      <c r="E566" s="15"/>
      <c r="F566" s="16">
        <v>6</v>
      </c>
      <c r="G566" s="16">
        <v>6</v>
      </c>
      <c r="H566" s="17">
        <f t="shared" si="8"/>
        <v>0</v>
      </c>
    </row>
    <row r="567" spans="1:8" x14ac:dyDescent="0.45">
      <c r="A567" t="s">
        <v>231</v>
      </c>
      <c r="B567" t="s">
        <v>25</v>
      </c>
      <c r="C567" s="8">
        <v>21100</v>
      </c>
      <c r="D567" t="s">
        <v>231</v>
      </c>
      <c r="E567" t="s">
        <v>25</v>
      </c>
      <c r="F567" s="11">
        <v>1</v>
      </c>
      <c r="G567" s="11">
        <v>1</v>
      </c>
      <c r="H567" s="12">
        <f t="shared" si="8"/>
        <v>0</v>
      </c>
    </row>
    <row r="568" spans="1:8" x14ac:dyDescent="0.45">
      <c r="B568" t="s">
        <v>2</v>
      </c>
      <c r="C568" s="8"/>
      <c r="E568" t="s">
        <v>2</v>
      </c>
      <c r="F568" s="11">
        <v>1</v>
      </c>
      <c r="G568" s="11">
        <v>1</v>
      </c>
      <c r="H568" s="12">
        <f t="shared" si="8"/>
        <v>0</v>
      </c>
    </row>
    <row r="569" spans="1:8" x14ac:dyDescent="0.45">
      <c r="A569" s="20" t="s">
        <v>410</v>
      </c>
      <c r="B569" s="20"/>
      <c r="C569" s="17">
        <v>21100</v>
      </c>
      <c r="D569" s="20" t="s">
        <v>410</v>
      </c>
      <c r="E569" s="20"/>
      <c r="F569" s="16">
        <v>2</v>
      </c>
      <c r="G569" s="16">
        <v>2</v>
      </c>
      <c r="H569" s="17">
        <f t="shared" si="8"/>
        <v>0</v>
      </c>
    </row>
    <row r="570" spans="1:8" x14ac:dyDescent="0.45">
      <c r="A570" t="s">
        <v>232</v>
      </c>
      <c r="B570" t="s">
        <v>1</v>
      </c>
      <c r="C570" s="8">
        <v>21101</v>
      </c>
      <c r="D570" s="28" t="s">
        <v>232</v>
      </c>
      <c r="E570" s="10" t="s">
        <v>1</v>
      </c>
      <c r="F570" s="11">
        <v>3</v>
      </c>
      <c r="G570" s="11">
        <v>3</v>
      </c>
      <c r="H570" s="12">
        <f t="shared" si="8"/>
        <v>0</v>
      </c>
    </row>
    <row r="571" spans="1:8" x14ac:dyDescent="0.45">
      <c r="B571" t="s">
        <v>87</v>
      </c>
      <c r="C571" s="8"/>
      <c r="D571" s="28"/>
      <c r="E571" t="s">
        <v>87</v>
      </c>
      <c r="F571" s="11">
        <v>2</v>
      </c>
      <c r="G571" s="11">
        <v>2</v>
      </c>
      <c r="H571" s="12">
        <f t="shared" si="8"/>
        <v>0</v>
      </c>
    </row>
    <row r="572" spans="1:8" x14ac:dyDescent="0.45">
      <c r="A572" s="20" t="s">
        <v>411</v>
      </c>
      <c r="B572" s="20"/>
      <c r="C572" s="13">
        <v>21101</v>
      </c>
      <c r="D572" s="14" t="s">
        <v>411</v>
      </c>
      <c r="E572" s="15"/>
      <c r="F572" s="16">
        <v>5</v>
      </c>
      <c r="G572" s="16">
        <v>5</v>
      </c>
      <c r="H572" s="17">
        <f t="shared" si="8"/>
        <v>0</v>
      </c>
    </row>
    <row r="573" spans="1:8" x14ac:dyDescent="0.45">
      <c r="A573" t="s">
        <v>233</v>
      </c>
      <c r="B573" t="s">
        <v>1</v>
      </c>
      <c r="C573" s="8"/>
      <c r="D573" s="28" t="s">
        <v>233</v>
      </c>
      <c r="E573" t="s">
        <v>1</v>
      </c>
      <c r="F573" s="32">
        <v>0</v>
      </c>
      <c r="G573" s="32">
        <v>1</v>
      </c>
      <c r="H573" s="12">
        <f t="shared" si="8"/>
        <v>1</v>
      </c>
    </row>
    <row r="574" spans="1:8" x14ac:dyDescent="0.45">
      <c r="B574" t="s">
        <v>203</v>
      </c>
      <c r="C574" s="8"/>
      <c r="D574" s="28"/>
      <c r="E574" s="10" t="s">
        <v>203</v>
      </c>
      <c r="F574" s="11">
        <v>1</v>
      </c>
      <c r="G574" s="11">
        <v>1</v>
      </c>
      <c r="H574" s="12">
        <f t="shared" si="8"/>
        <v>0</v>
      </c>
    </row>
    <row r="575" spans="1:8" x14ac:dyDescent="0.45">
      <c r="A575" s="20" t="s">
        <v>412</v>
      </c>
      <c r="B575" s="20"/>
      <c r="C575" s="13"/>
      <c r="D575" s="14" t="s">
        <v>412</v>
      </c>
      <c r="E575" s="15"/>
      <c r="F575" s="16">
        <v>1</v>
      </c>
      <c r="G575" s="16">
        <v>2</v>
      </c>
      <c r="H575" s="17">
        <f t="shared" si="8"/>
        <v>1</v>
      </c>
    </row>
    <row r="576" spans="1:8" x14ac:dyDescent="0.45">
      <c r="A576" t="s">
        <v>234</v>
      </c>
      <c r="B576" t="s">
        <v>1</v>
      </c>
      <c r="C576" s="49"/>
      <c r="D576" t="s">
        <v>234</v>
      </c>
      <c r="E576" s="19" t="s">
        <v>1</v>
      </c>
      <c r="F576" s="11">
        <v>1</v>
      </c>
      <c r="G576" s="11">
        <v>1</v>
      </c>
      <c r="H576" s="12">
        <f t="shared" si="8"/>
        <v>0</v>
      </c>
    </row>
    <row r="577" spans="1:8" x14ac:dyDescent="0.45">
      <c r="A577" s="20" t="s">
        <v>413</v>
      </c>
      <c r="B577" s="20"/>
      <c r="C577" s="17"/>
      <c r="D577" s="20" t="s">
        <v>413</v>
      </c>
      <c r="E577" s="20"/>
      <c r="F577" s="16">
        <v>1</v>
      </c>
      <c r="G577" s="16">
        <v>1</v>
      </c>
      <c r="H577" s="17">
        <f t="shared" si="8"/>
        <v>0</v>
      </c>
    </row>
    <row r="578" spans="1:8" x14ac:dyDescent="0.45">
      <c r="A578" t="s">
        <v>235</v>
      </c>
      <c r="B578" t="s">
        <v>56</v>
      </c>
      <c r="C578" s="8"/>
      <c r="D578" s="28" t="s">
        <v>235</v>
      </c>
      <c r="E578" s="10" t="s">
        <v>56</v>
      </c>
      <c r="F578" s="11">
        <v>1</v>
      </c>
      <c r="G578" s="11">
        <v>1</v>
      </c>
      <c r="H578" s="12">
        <f t="shared" si="8"/>
        <v>0</v>
      </c>
    </row>
    <row r="579" spans="1:8" x14ac:dyDescent="0.45">
      <c r="A579" s="20" t="s">
        <v>414</v>
      </c>
      <c r="B579" s="20"/>
      <c r="C579" s="13"/>
      <c r="D579" s="14" t="s">
        <v>414</v>
      </c>
      <c r="E579" s="15"/>
      <c r="F579" s="16">
        <v>1</v>
      </c>
      <c r="G579" s="16">
        <v>1</v>
      </c>
      <c r="H579" s="17">
        <f t="shared" si="8"/>
        <v>0</v>
      </c>
    </row>
    <row r="580" spans="1:8" x14ac:dyDescent="0.45">
      <c r="A580" t="s">
        <v>236</v>
      </c>
      <c r="B580" t="s">
        <v>1</v>
      </c>
      <c r="C580" s="8">
        <v>21102</v>
      </c>
      <c r="D580" s="25" t="s">
        <v>236</v>
      </c>
      <c r="E580" s="10" t="s">
        <v>1</v>
      </c>
      <c r="F580" s="11">
        <v>4</v>
      </c>
      <c r="G580" s="11">
        <v>4</v>
      </c>
      <c r="H580" s="12">
        <f t="shared" si="8"/>
        <v>0</v>
      </c>
    </row>
    <row r="581" spans="1:8" x14ac:dyDescent="0.45">
      <c r="B581" t="s">
        <v>2</v>
      </c>
      <c r="C581" s="8"/>
      <c r="D581" s="9"/>
      <c r="E581" s="19" t="s">
        <v>2</v>
      </c>
      <c r="F581" s="11">
        <v>1</v>
      </c>
      <c r="G581" s="11">
        <v>1</v>
      </c>
      <c r="H581" s="12">
        <f t="shared" ref="H581:H644" si="9">G581-F581</f>
        <v>0</v>
      </c>
    </row>
    <row r="582" spans="1:8" x14ac:dyDescent="0.45">
      <c r="A582" s="20" t="s">
        <v>415</v>
      </c>
      <c r="B582" s="20"/>
      <c r="C582" s="13">
        <v>21102</v>
      </c>
      <c r="D582" s="14" t="s">
        <v>415</v>
      </c>
      <c r="E582" s="15"/>
      <c r="F582" s="16">
        <v>5</v>
      </c>
      <c r="G582" s="16">
        <v>5</v>
      </c>
      <c r="H582" s="17">
        <f t="shared" si="9"/>
        <v>0</v>
      </c>
    </row>
    <row r="583" spans="1:8" x14ac:dyDescent="0.45">
      <c r="A583" t="s">
        <v>237</v>
      </c>
      <c r="B583" t="s">
        <v>1</v>
      </c>
      <c r="C583" s="8">
        <v>21104</v>
      </c>
      <c r="D583" s="29" t="s">
        <v>237</v>
      </c>
      <c r="E583" s="19" t="s">
        <v>1</v>
      </c>
      <c r="F583" s="11">
        <v>1</v>
      </c>
      <c r="G583" s="11">
        <v>1</v>
      </c>
      <c r="H583" s="12">
        <f t="shared" si="9"/>
        <v>0</v>
      </c>
    </row>
    <row r="584" spans="1:8" x14ac:dyDescent="0.45">
      <c r="A584" s="20" t="s">
        <v>416</v>
      </c>
      <c r="B584" s="20"/>
      <c r="C584" s="13">
        <v>21104</v>
      </c>
      <c r="D584" s="36" t="s">
        <v>416</v>
      </c>
      <c r="E584" s="37"/>
      <c r="F584" s="16">
        <v>1</v>
      </c>
      <c r="G584" s="16">
        <v>1</v>
      </c>
      <c r="H584" s="17">
        <f t="shared" si="9"/>
        <v>0</v>
      </c>
    </row>
    <row r="585" spans="1:8" x14ac:dyDescent="0.45">
      <c r="A585" t="s">
        <v>238</v>
      </c>
      <c r="B585" t="s">
        <v>1</v>
      </c>
      <c r="C585" s="8">
        <v>21105</v>
      </c>
      <c r="D585" s="25" t="s">
        <v>238</v>
      </c>
      <c r="E585" s="19" t="s">
        <v>1</v>
      </c>
      <c r="F585" s="11">
        <v>6</v>
      </c>
      <c r="G585" s="11">
        <v>6</v>
      </c>
      <c r="H585" s="12">
        <f t="shared" si="9"/>
        <v>0</v>
      </c>
    </row>
    <row r="586" spans="1:8" x14ac:dyDescent="0.45">
      <c r="B586" t="s">
        <v>2</v>
      </c>
      <c r="C586" s="8"/>
      <c r="D586" s="9"/>
      <c r="E586" s="10" t="s">
        <v>2</v>
      </c>
      <c r="F586" s="11">
        <v>1</v>
      </c>
      <c r="G586" s="11">
        <v>1</v>
      </c>
      <c r="H586" s="12">
        <f t="shared" si="9"/>
        <v>0</v>
      </c>
    </row>
    <row r="587" spans="1:8" x14ac:dyDescent="0.45">
      <c r="A587" s="20" t="s">
        <v>417</v>
      </c>
      <c r="B587" s="20"/>
      <c r="C587" s="13">
        <v>21105</v>
      </c>
      <c r="D587" s="14" t="s">
        <v>417</v>
      </c>
      <c r="E587" s="15"/>
      <c r="F587" s="16">
        <v>7</v>
      </c>
      <c r="G587" s="16">
        <v>7</v>
      </c>
      <c r="H587" s="17">
        <f t="shared" si="9"/>
        <v>0</v>
      </c>
    </row>
    <row r="588" spans="1:8" x14ac:dyDescent="0.45">
      <c r="A588" t="s">
        <v>239</v>
      </c>
      <c r="B588" t="s">
        <v>7</v>
      </c>
      <c r="C588" s="8">
        <v>21107</v>
      </c>
      <c r="D588" s="25" t="s">
        <v>239</v>
      </c>
      <c r="E588" s="19" t="s">
        <v>7</v>
      </c>
      <c r="F588" s="11">
        <v>9</v>
      </c>
      <c r="G588" s="11">
        <v>9</v>
      </c>
      <c r="H588" s="12">
        <f t="shared" si="9"/>
        <v>0</v>
      </c>
    </row>
    <row r="589" spans="1:8" x14ac:dyDescent="0.45">
      <c r="B589" t="s">
        <v>56</v>
      </c>
      <c r="C589" s="8"/>
      <c r="D589" s="9"/>
      <c r="E589" s="10" t="s">
        <v>56</v>
      </c>
      <c r="F589" s="11">
        <v>7</v>
      </c>
      <c r="G589" s="11">
        <v>7</v>
      </c>
      <c r="H589" s="12">
        <f t="shared" si="9"/>
        <v>0</v>
      </c>
    </row>
    <row r="590" spans="1:8" x14ac:dyDescent="0.45">
      <c r="A590" s="20" t="s">
        <v>418</v>
      </c>
      <c r="B590" s="20"/>
      <c r="C590" s="13">
        <v>21107</v>
      </c>
      <c r="D590" s="14" t="s">
        <v>418</v>
      </c>
      <c r="E590" s="15"/>
      <c r="F590" s="16">
        <v>16</v>
      </c>
      <c r="G590" s="16">
        <v>16</v>
      </c>
      <c r="H590" s="17">
        <f t="shared" si="9"/>
        <v>0</v>
      </c>
    </row>
    <row r="591" spans="1:8" x14ac:dyDescent="0.45">
      <c r="A591" t="s">
        <v>240</v>
      </c>
      <c r="B591" t="s">
        <v>18</v>
      </c>
      <c r="C591" s="8">
        <v>21106</v>
      </c>
      <c r="D591" s="25" t="s">
        <v>240</v>
      </c>
      <c r="E591" s="10" t="s">
        <v>18</v>
      </c>
      <c r="F591" s="11">
        <v>4</v>
      </c>
      <c r="G591" s="11">
        <v>4</v>
      </c>
      <c r="H591" s="12">
        <f t="shared" si="9"/>
        <v>0</v>
      </c>
    </row>
    <row r="592" spans="1:8" x14ac:dyDescent="0.45">
      <c r="B592" t="s">
        <v>19</v>
      </c>
      <c r="C592" s="8"/>
      <c r="D592" s="27"/>
      <c r="E592" t="s">
        <v>19</v>
      </c>
      <c r="F592" s="32">
        <v>1</v>
      </c>
      <c r="G592" s="32">
        <v>1</v>
      </c>
      <c r="H592" s="12">
        <f t="shared" si="9"/>
        <v>0</v>
      </c>
    </row>
    <row r="593" spans="1:8" x14ac:dyDescent="0.45">
      <c r="B593" t="s">
        <v>1</v>
      </c>
      <c r="C593" s="8"/>
      <c r="D593" s="9"/>
      <c r="E593" s="10" t="s">
        <v>1</v>
      </c>
      <c r="F593" s="11">
        <v>4</v>
      </c>
      <c r="G593" s="11">
        <v>4</v>
      </c>
      <c r="H593" s="12">
        <f t="shared" si="9"/>
        <v>0</v>
      </c>
    </row>
    <row r="594" spans="1:8" x14ac:dyDescent="0.45">
      <c r="B594" t="s">
        <v>241</v>
      </c>
      <c r="C594" s="8"/>
      <c r="D594" s="9"/>
      <c r="E594" s="10" t="s">
        <v>241</v>
      </c>
      <c r="F594" s="11">
        <v>1</v>
      </c>
      <c r="G594" s="11">
        <v>1</v>
      </c>
      <c r="H594" s="12">
        <f t="shared" si="9"/>
        <v>0</v>
      </c>
    </row>
    <row r="595" spans="1:8" x14ac:dyDescent="0.45">
      <c r="A595" s="20" t="s">
        <v>419</v>
      </c>
      <c r="B595" s="20"/>
      <c r="C595" s="13">
        <v>21106</v>
      </c>
      <c r="D595" s="14" t="s">
        <v>419</v>
      </c>
      <c r="E595" s="15"/>
      <c r="F595" s="16">
        <v>10</v>
      </c>
      <c r="G595" s="16">
        <v>10</v>
      </c>
      <c r="H595" s="17">
        <f t="shared" si="9"/>
        <v>0</v>
      </c>
    </row>
    <row r="596" spans="1:8" x14ac:dyDescent="0.45">
      <c r="A596" t="s">
        <v>242</v>
      </c>
      <c r="B596" t="s">
        <v>18</v>
      </c>
      <c r="C596" s="8">
        <v>21108</v>
      </c>
      <c r="D596" s="25" t="s">
        <v>242</v>
      </c>
      <c r="E596" s="19" t="s">
        <v>18</v>
      </c>
      <c r="F596" s="11">
        <v>2</v>
      </c>
      <c r="G596" s="11">
        <v>2</v>
      </c>
      <c r="H596" s="12">
        <f t="shared" si="9"/>
        <v>0</v>
      </c>
    </row>
    <row r="597" spans="1:8" x14ac:dyDescent="0.45">
      <c r="B597" t="s">
        <v>212</v>
      </c>
      <c r="C597" s="8"/>
      <c r="D597" s="27"/>
      <c r="E597" s="10" t="s">
        <v>212</v>
      </c>
      <c r="F597" s="11">
        <v>1</v>
      </c>
      <c r="G597" s="11">
        <v>1</v>
      </c>
      <c r="H597" s="12">
        <f t="shared" si="9"/>
        <v>0</v>
      </c>
    </row>
    <row r="598" spans="1:8" x14ac:dyDescent="0.45">
      <c r="B598" t="s">
        <v>19</v>
      </c>
      <c r="E598" t="s">
        <v>19</v>
      </c>
      <c r="F598" s="11">
        <v>3</v>
      </c>
      <c r="G598" s="11">
        <v>3</v>
      </c>
      <c r="H598" s="12">
        <f t="shared" si="9"/>
        <v>0</v>
      </c>
    </row>
    <row r="599" spans="1:8" x14ac:dyDescent="0.45">
      <c r="B599" t="s">
        <v>1</v>
      </c>
      <c r="C599" s="8"/>
      <c r="D599" s="27"/>
      <c r="E599" s="10" t="s">
        <v>1</v>
      </c>
      <c r="F599" s="11">
        <v>2</v>
      </c>
      <c r="G599" s="11">
        <v>2</v>
      </c>
      <c r="H599" s="12">
        <f t="shared" si="9"/>
        <v>0</v>
      </c>
    </row>
    <row r="600" spans="1:8" x14ac:dyDescent="0.45">
      <c r="B600" t="s">
        <v>70</v>
      </c>
      <c r="C600" s="8"/>
      <c r="D600" s="9"/>
      <c r="E600" s="10" t="s">
        <v>70</v>
      </c>
      <c r="F600" s="11">
        <v>1</v>
      </c>
      <c r="G600" s="11">
        <v>1</v>
      </c>
      <c r="H600" s="12">
        <f t="shared" si="9"/>
        <v>0</v>
      </c>
    </row>
    <row r="601" spans="1:8" x14ac:dyDescent="0.45">
      <c r="A601" s="20" t="s">
        <v>420</v>
      </c>
      <c r="B601" s="20"/>
      <c r="C601" s="13">
        <v>21108</v>
      </c>
      <c r="D601" s="14" t="s">
        <v>420</v>
      </c>
      <c r="E601" s="15"/>
      <c r="F601" s="16">
        <v>9</v>
      </c>
      <c r="G601" s="16">
        <v>9</v>
      </c>
      <c r="H601" s="17">
        <f t="shared" si="9"/>
        <v>0</v>
      </c>
    </row>
    <row r="602" spans="1:8" x14ac:dyDescent="0.45">
      <c r="A602" t="s">
        <v>243</v>
      </c>
      <c r="B602" t="s">
        <v>1</v>
      </c>
      <c r="C602" s="47">
        <v>21109</v>
      </c>
      <c r="D602" s="22" t="s">
        <v>243</v>
      </c>
      <c r="E602" s="19" t="s">
        <v>1</v>
      </c>
      <c r="F602" s="11">
        <v>6</v>
      </c>
      <c r="G602" s="11">
        <v>6</v>
      </c>
      <c r="H602" s="12">
        <f t="shared" si="9"/>
        <v>0</v>
      </c>
    </row>
    <row r="603" spans="1:8" x14ac:dyDescent="0.45">
      <c r="B603" t="s">
        <v>53</v>
      </c>
      <c r="C603" s="47"/>
      <c r="D603" s="24"/>
      <c r="E603" s="19" t="s">
        <v>53</v>
      </c>
      <c r="F603" s="11">
        <v>2</v>
      </c>
      <c r="G603" s="11">
        <v>2</v>
      </c>
      <c r="H603" s="12">
        <f t="shared" si="9"/>
        <v>0</v>
      </c>
    </row>
    <row r="604" spans="1:8" x14ac:dyDescent="0.45">
      <c r="A604" s="20" t="s">
        <v>421</v>
      </c>
      <c r="B604" s="20"/>
      <c r="C604" s="17">
        <v>21109</v>
      </c>
      <c r="D604" s="20" t="s">
        <v>421</v>
      </c>
      <c r="E604" s="20"/>
      <c r="F604" s="16">
        <v>8</v>
      </c>
      <c r="G604" s="16">
        <v>8</v>
      </c>
      <c r="H604" s="17">
        <f t="shared" si="9"/>
        <v>0</v>
      </c>
    </row>
    <row r="605" spans="1:8" x14ac:dyDescent="0.45">
      <c r="A605" t="s">
        <v>244</v>
      </c>
      <c r="B605" t="s">
        <v>7</v>
      </c>
      <c r="C605" s="8">
        <v>21110</v>
      </c>
      <c r="D605" s="25" t="s">
        <v>244</v>
      </c>
      <c r="E605" t="s">
        <v>7</v>
      </c>
      <c r="F605" s="11">
        <v>7</v>
      </c>
      <c r="G605" s="11">
        <v>7</v>
      </c>
      <c r="H605" s="12">
        <f t="shared" si="9"/>
        <v>0</v>
      </c>
    </row>
    <row r="606" spans="1:8" x14ac:dyDescent="0.45">
      <c r="B606" t="s">
        <v>1</v>
      </c>
      <c r="C606" s="8"/>
      <c r="D606" s="27"/>
      <c r="E606" s="19" t="s">
        <v>1</v>
      </c>
      <c r="F606" s="11">
        <v>1</v>
      </c>
      <c r="G606" s="11">
        <v>1</v>
      </c>
      <c r="H606" s="12">
        <f t="shared" si="9"/>
        <v>0</v>
      </c>
    </row>
    <row r="607" spans="1:8" x14ac:dyDescent="0.45">
      <c r="B607" t="s">
        <v>28</v>
      </c>
      <c r="C607" s="8"/>
      <c r="D607" s="9"/>
      <c r="E607" s="19" t="s">
        <v>28</v>
      </c>
      <c r="F607" s="11">
        <v>1</v>
      </c>
      <c r="G607" s="11">
        <v>1</v>
      </c>
      <c r="H607" s="12">
        <f t="shared" si="9"/>
        <v>0</v>
      </c>
    </row>
    <row r="608" spans="1:8" x14ac:dyDescent="0.45">
      <c r="B608" t="s">
        <v>2</v>
      </c>
      <c r="C608" s="8"/>
      <c r="D608" s="9"/>
      <c r="E608" s="10" t="s">
        <v>2</v>
      </c>
      <c r="F608" s="11">
        <v>1</v>
      </c>
      <c r="G608" s="11">
        <v>1</v>
      </c>
      <c r="H608" s="12">
        <f t="shared" si="9"/>
        <v>0</v>
      </c>
    </row>
    <row r="609" spans="1:8" x14ac:dyDescent="0.45">
      <c r="A609" s="20" t="s">
        <v>422</v>
      </c>
      <c r="B609" s="20"/>
      <c r="C609" s="13">
        <v>21110</v>
      </c>
      <c r="D609" s="14" t="s">
        <v>422</v>
      </c>
      <c r="E609" s="15"/>
      <c r="F609" s="16">
        <v>10</v>
      </c>
      <c r="G609" s="16">
        <v>10</v>
      </c>
      <c r="H609" s="17">
        <f t="shared" si="9"/>
        <v>0</v>
      </c>
    </row>
    <row r="610" spans="1:8" x14ac:dyDescent="0.45">
      <c r="A610" t="s">
        <v>245</v>
      </c>
      <c r="B610" t="s">
        <v>7</v>
      </c>
      <c r="C610" s="8">
        <v>21111</v>
      </c>
      <c r="D610" s="25" t="s">
        <v>245</v>
      </c>
      <c r="E610" s="19" t="s">
        <v>7</v>
      </c>
      <c r="F610" s="11">
        <v>5</v>
      </c>
      <c r="G610" s="11">
        <v>5</v>
      </c>
      <c r="H610" s="12">
        <f t="shared" si="9"/>
        <v>0</v>
      </c>
    </row>
    <row r="611" spans="1:8" x14ac:dyDescent="0.45">
      <c r="B611" t="s">
        <v>1</v>
      </c>
      <c r="C611" s="8"/>
      <c r="D611" s="27"/>
      <c r="E611" s="10" t="s">
        <v>1</v>
      </c>
      <c r="F611" s="11">
        <v>2</v>
      </c>
      <c r="G611" s="11">
        <v>2</v>
      </c>
      <c r="H611" s="12">
        <f t="shared" si="9"/>
        <v>0</v>
      </c>
    </row>
    <row r="612" spans="1:8" x14ac:dyDescent="0.45">
      <c r="B612" t="s">
        <v>60</v>
      </c>
      <c r="C612" s="8"/>
      <c r="D612" s="27"/>
      <c r="E612" s="10" t="s">
        <v>60</v>
      </c>
      <c r="F612" s="11">
        <v>2</v>
      </c>
      <c r="G612" s="11">
        <v>2</v>
      </c>
      <c r="H612" s="12">
        <f t="shared" si="9"/>
        <v>0</v>
      </c>
    </row>
    <row r="613" spans="1:8" x14ac:dyDescent="0.45">
      <c r="B613" t="s">
        <v>28</v>
      </c>
      <c r="C613" s="8"/>
      <c r="D613" s="9"/>
      <c r="E613" s="10" t="s">
        <v>28</v>
      </c>
      <c r="F613" s="11">
        <v>8</v>
      </c>
      <c r="G613" s="11">
        <v>8</v>
      </c>
      <c r="H613" s="12">
        <f t="shared" si="9"/>
        <v>0</v>
      </c>
    </row>
    <row r="614" spans="1:8" x14ac:dyDescent="0.45">
      <c r="A614" s="20" t="s">
        <v>423</v>
      </c>
      <c r="B614" s="20"/>
      <c r="C614" s="13">
        <v>21111</v>
      </c>
      <c r="D614" s="14" t="s">
        <v>423</v>
      </c>
      <c r="E614" s="15"/>
      <c r="F614" s="16">
        <v>17</v>
      </c>
      <c r="G614" s="16">
        <v>17</v>
      </c>
      <c r="H614" s="17">
        <f t="shared" si="9"/>
        <v>0</v>
      </c>
    </row>
    <row r="615" spans="1:8" x14ac:dyDescent="0.45">
      <c r="A615" t="s">
        <v>246</v>
      </c>
      <c r="B615" t="s">
        <v>7</v>
      </c>
      <c r="C615" s="8">
        <v>21116</v>
      </c>
      <c r="D615" s="25" t="s">
        <v>246</v>
      </c>
      <c r="E615" s="19" t="s">
        <v>7</v>
      </c>
      <c r="F615" s="11">
        <v>1</v>
      </c>
      <c r="G615" s="11">
        <v>2</v>
      </c>
      <c r="H615" s="12">
        <f t="shared" si="9"/>
        <v>1</v>
      </c>
    </row>
    <row r="616" spans="1:8" x14ac:dyDescent="0.45">
      <c r="B616" t="s">
        <v>247</v>
      </c>
      <c r="C616" s="8"/>
      <c r="D616" s="30"/>
      <c r="E616" s="10" t="s">
        <v>247</v>
      </c>
      <c r="F616" s="11">
        <v>1</v>
      </c>
      <c r="G616" s="11">
        <v>1</v>
      </c>
      <c r="H616" s="12">
        <f t="shared" si="9"/>
        <v>0</v>
      </c>
    </row>
    <row r="617" spans="1:8" x14ac:dyDescent="0.45">
      <c r="B617" t="s">
        <v>60</v>
      </c>
      <c r="C617" s="8"/>
      <c r="D617" s="27"/>
      <c r="E617" s="19" t="s">
        <v>60</v>
      </c>
      <c r="F617" s="11">
        <v>1</v>
      </c>
      <c r="G617" s="11">
        <v>1</v>
      </c>
      <c r="H617" s="12">
        <f t="shared" si="9"/>
        <v>0</v>
      </c>
    </row>
    <row r="618" spans="1:8" x14ac:dyDescent="0.45">
      <c r="B618" t="s">
        <v>61</v>
      </c>
      <c r="C618" s="8"/>
      <c r="D618" s="27"/>
      <c r="E618" s="19" t="s">
        <v>61</v>
      </c>
      <c r="F618" s="11">
        <v>1</v>
      </c>
      <c r="G618" s="11">
        <v>1</v>
      </c>
      <c r="H618" s="12">
        <f t="shared" si="9"/>
        <v>0</v>
      </c>
    </row>
    <row r="619" spans="1:8" x14ac:dyDescent="0.45">
      <c r="B619" t="s">
        <v>220</v>
      </c>
      <c r="C619" s="8"/>
      <c r="D619" s="27"/>
      <c r="E619" s="19" t="s">
        <v>220</v>
      </c>
      <c r="F619" s="11">
        <v>1</v>
      </c>
      <c r="G619" s="11">
        <v>1</v>
      </c>
      <c r="H619" s="12">
        <f t="shared" si="9"/>
        <v>0</v>
      </c>
    </row>
    <row r="620" spans="1:8" x14ac:dyDescent="0.45">
      <c r="B620" t="s">
        <v>28</v>
      </c>
      <c r="C620" s="8"/>
      <c r="D620" s="9"/>
      <c r="E620" s="19" t="s">
        <v>28</v>
      </c>
      <c r="F620" s="11">
        <v>2</v>
      </c>
      <c r="G620" s="11">
        <v>2</v>
      </c>
      <c r="H620" s="12">
        <f t="shared" si="9"/>
        <v>0</v>
      </c>
    </row>
    <row r="621" spans="1:8" x14ac:dyDescent="0.45">
      <c r="A621" s="20" t="s">
        <v>424</v>
      </c>
      <c r="B621" s="20"/>
      <c r="C621" s="13">
        <v>21116</v>
      </c>
      <c r="D621" s="14" t="s">
        <v>424</v>
      </c>
      <c r="E621" s="15"/>
      <c r="F621" s="16">
        <v>7</v>
      </c>
      <c r="G621" s="16">
        <v>8</v>
      </c>
      <c r="H621" s="17">
        <f t="shared" si="9"/>
        <v>1</v>
      </c>
    </row>
    <row r="622" spans="1:8" x14ac:dyDescent="0.45">
      <c r="A622" t="s">
        <v>248</v>
      </c>
      <c r="B622" t="s">
        <v>28</v>
      </c>
      <c r="C622" s="8"/>
      <c r="D622" s="28" t="s">
        <v>248</v>
      </c>
      <c r="E622" s="10" t="s">
        <v>28</v>
      </c>
      <c r="F622" s="11">
        <v>1</v>
      </c>
      <c r="G622" s="11">
        <v>1</v>
      </c>
      <c r="H622" s="12">
        <f t="shared" si="9"/>
        <v>0</v>
      </c>
    </row>
    <row r="623" spans="1:8" x14ac:dyDescent="0.45">
      <c r="A623" s="20" t="s">
        <v>425</v>
      </c>
      <c r="B623" s="20"/>
      <c r="C623" s="13"/>
      <c r="D623" s="14" t="s">
        <v>425</v>
      </c>
      <c r="E623" s="15"/>
      <c r="F623" s="16">
        <v>1</v>
      </c>
      <c r="G623" s="16">
        <v>1</v>
      </c>
      <c r="H623" s="17">
        <f t="shared" si="9"/>
        <v>0</v>
      </c>
    </row>
    <row r="624" spans="1:8" x14ac:dyDescent="0.45">
      <c r="A624" t="s">
        <v>249</v>
      </c>
      <c r="B624" t="s">
        <v>87</v>
      </c>
      <c r="C624" s="8">
        <v>21112</v>
      </c>
      <c r="D624" t="s">
        <v>249</v>
      </c>
      <c r="E624" t="s">
        <v>87</v>
      </c>
      <c r="F624" s="11">
        <v>1</v>
      </c>
      <c r="G624" s="11">
        <v>1</v>
      </c>
      <c r="H624" s="12">
        <f t="shared" si="9"/>
        <v>0</v>
      </c>
    </row>
    <row r="625" spans="1:8" x14ac:dyDescent="0.45">
      <c r="A625" s="20" t="s">
        <v>426</v>
      </c>
      <c r="B625" s="20"/>
      <c r="C625" s="13">
        <v>21112</v>
      </c>
      <c r="D625" s="20" t="s">
        <v>426</v>
      </c>
      <c r="E625" s="20"/>
      <c r="F625" s="13">
        <v>1</v>
      </c>
      <c r="G625" s="13">
        <v>1</v>
      </c>
      <c r="H625" s="13">
        <f t="shared" si="9"/>
        <v>0</v>
      </c>
    </row>
    <row r="626" spans="1:8" x14ac:dyDescent="0.45">
      <c r="A626" t="s">
        <v>250</v>
      </c>
      <c r="B626" t="s">
        <v>18</v>
      </c>
      <c r="C626" s="8"/>
      <c r="D626" s="25" t="s">
        <v>250</v>
      </c>
      <c r="E626" s="10" t="s">
        <v>18</v>
      </c>
      <c r="F626" s="11">
        <v>1</v>
      </c>
      <c r="G626" s="11">
        <v>1</v>
      </c>
      <c r="H626" s="12">
        <f t="shared" si="9"/>
        <v>0</v>
      </c>
    </row>
    <row r="627" spans="1:8" x14ac:dyDescent="0.45">
      <c r="B627" t="s">
        <v>19</v>
      </c>
      <c r="C627" s="8"/>
      <c r="D627" s="9"/>
      <c r="E627" s="10" t="s">
        <v>19</v>
      </c>
      <c r="F627" s="11">
        <v>1</v>
      </c>
      <c r="G627" s="11">
        <v>1</v>
      </c>
      <c r="H627" s="12">
        <f t="shared" si="9"/>
        <v>0</v>
      </c>
    </row>
    <row r="628" spans="1:8" x14ac:dyDescent="0.45">
      <c r="A628" s="20" t="s">
        <v>427</v>
      </c>
      <c r="B628" s="20"/>
      <c r="C628" s="13"/>
      <c r="D628" s="14" t="s">
        <v>427</v>
      </c>
      <c r="E628" s="15"/>
      <c r="F628" s="16">
        <v>2</v>
      </c>
      <c r="G628" s="16">
        <v>2</v>
      </c>
      <c r="H628" s="17">
        <f t="shared" si="9"/>
        <v>0</v>
      </c>
    </row>
    <row r="629" spans="1:8" x14ac:dyDescent="0.45">
      <c r="A629" t="s">
        <v>251</v>
      </c>
      <c r="B629" t="s">
        <v>1</v>
      </c>
      <c r="C629" s="8"/>
      <c r="D629" s="28" t="s">
        <v>251</v>
      </c>
      <c r="E629" s="10" t="s">
        <v>1</v>
      </c>
      <c r="F629" s="11">
        <v>1</v>
      </c>
      <c r="G629" s="11">
        <v>1</v>
      </c>
      <c r="H629" s="12">
        <f t="shared" si="9"/>
        <v>0</v>
      </c>
    </row>
    <row r="630" spans="1:8" x14ac:dyDescent="0.45">
      <c r="A630" s="20" t="s">
        <v>428</v>
      </c>
      <c r="B630" s="20"/>
      <c r="C630" s="13"/>
      <c r="D630" s="14" t="s">
        <v>428</v>
      </c>
      <c r="E630" s="15"/>
      <c r="F630" s="16">
        <v>1</v>
      </c>
      <c r="G630" s="16">
        <v>1</v>
      </c>
      <c r="H630" s="17">
        <f t="shared" si="9"/>
        <v>0</v>
      </c>
    </row>
    <row r="631" spans="1:8" x14ac:dyDescent="0.45">
      <c r="A631" t="s">
        <v>252</v>
      </c>
      <c r="B631" t="s">
        <v>212</v>
      </c>
      <c r="C631" s="8">
        <v>21113</v>
      </c>
      <c r="D631" s="22" t="s">
        <v>252</v>
      </c>
      <c r="E631" s="19" t="s">
        <v>212</v>
      </c>
      <c r="F631" s="11">
        <v>1</v>
      </c>
      <c r="G631" s="11">
        <v>1</v>
      </c>
      <c r="H631" s="12">
        <f t="shared" si="9"/>
        <v>0</v>
      </c>
    </row>
    <row r="632" spans="1:8" x14ac:dyDescent="0.45">
      <c r="B632" t="s">
        <v>1</v>
      </c>
      <c r="C632" s="8"/>
      <c r="D632" s="24"/>
      <c r="E632" s="19" t="s">
        <v>1</v>
      </c>
      <c r="F632" s="11">
        <v>25</v>
      </c>
      <c r="G632" s="11">
        <v>25</v>
      </c>
      <c r="H632" s="12">
        <f t="shared" si="9"/>
        <v>0</v>
      </c>
    </row>
    <row r="633" spans="1:8" x14ac:dyDescent="0.45">
      <c r="A633" s="20" t="s">
        <v>429</v>
      </c>
      <c r="B633" s="20"/>
      <c r="C633" s="15">
        <v>21113</v>
      </c>
      <c r="D633" s="36" t="s">
        <v>429</v>
      </c>
      <c r="E633" s="37"/>
      <c r="F633" s="16">
        <v>26</v>
      </c>
      <c r="G633" s="16">
        <v>26</v>
      </c>
      <c r="H633" s="50">
        <f t="shared" si="9"/>
        <v>0</v>
      </c>
    </row>
    <row r="634" spans="1:8" x14ac:dyDescent="0.45">
      <c r="A634" t="s">
        <v>253</v>
      </c>
      <c r="B634" t="s">
        <v>59</v>
      </c>
      <c r="C634" s="8"/>
      <c r="D634" s="28" t="s">
        <v>253</v>
      </c>
      <c r="E634" s="10" t="s">
        <v>59</v>
      </c>
      <c r="F634" s="11">
        <v>1</v>
      </c>
      <c r="G634" s="11">
        <v>1</v>
      </c>
      <c r="H634" s="51">
        <f t="shared" si="9"/>
        <v>0</v>
      </c>
    </row>
    <row r="635" spans="1:8" x14ac:dyDescent="0.45">
      <c r="A635" s="20" t="s">
        <v>430</v>
      </c>
      <c r="B635" s="20"/>
      <c r="C635" s="13"/>
      <c r="D635" s="14" t="s">
        <v>430</v>
      </c>
      <c r="E635" s="15"/>
      <c r="F635" s="16">
        <v>1</v>
      </c>
      <c r="G635" s="16">
        <v>1</v>
      </c>
      <c r="H635" s="50">
        <f t="shared" si="9"/>
        <v>0</v>
      </c>
    </row>
    <row r="636" spans="1:8" x14ac:dyDescent="0.45">
      <c r="A636" t="s">
        <v>254</v>
      </c>
      <c r="B636" t="s">
        <v>7</v>
      </c>
      <c r="C636" s="18">
        <v>21114</v>
      </c>
      <c r="D636" s="29" t="s">
        <v>254</v>
      </c>
      <c r="E636" s="19" t="s">
        <v>7</v>
      </c>
      <c r="F636" s="11">
        <v>1</v>
      </c>
      <c r="G636" s="11">
        <v>1</v>
      </c>
      <c r="H636" s="51">
        <f t="shared" si="9"/>
        <v>0</v>
      </c>
    </row>
    <row r="637" spans="1:8" x14ac:dyDescent="0.45">
      <c r="A637" s="20" t="s">
        <v>431</v>
      </c>
      <c r="B637" s="20"/>
      <c r="C637" s="17">
        <v>21114</v>
      </c>
      <c r="D637" s="20" t="s">
        <v>431</v>
      </c>
      <c r="E637" s="20"/>
      <c r="F637" s="16">
        <v>1</v>
      </c>
      <c r="G637" s="16">
        <v>1</v>
      </c>
      <c r="H637" s="50">
        <f t="shared" si="9"/>
        <v>0</v>
      </c>
    </row>
    <row r="638" spans="1:8" x14ac:dyDescent="0.45">
      <c r="A638" t="s">
        <v>255</v>
      </c>
      <c r="B638" t="s">
        <v>7</v>
      </c>
      <c r="C638" s="8">
        <v>21115</v>
      </c>
      <c r="D638" s="25" t="s">
        <v>255</v>
      </c>
      <c r="E638" s="10" t="s">
        <v>7</v>
      </c>
      <c r="F638" s="11">
        <v>7</v>
      </c>
      <c r="G638" s="11">
        <v>7</v>
      </c>
      <c r="H638" s="51">
        <f t="shared" si="9"/>
        <v>0</v>
      </c>
    </row>
    <row r="639" spans="1:8" x14ac:dyDescent="0.45">
      <c r="B639" t="s">
        <v>55</v>
      </c>
      <c r="C639" s="8"/>
      <c r="D639" s="27"/>
      <c r="E639" s="10" t="s">
        <v>55</v>
      </c>
      <c r="F639" s="11">
        <v>2</v>
      </c>
      <c r="G639" s="11">
        <v>2</v>
      </c>
      <c r="H639" s="51">
        <f t="shared" si="9"/>
        <v>0</v>
      </c>
    </row>
    <row r="640" spans="1:8" x14ac:dyDescent="0.45">
      <c r="B640" t="s">
        <v>256</v>
      </c>
      <c r="E640" t="s">
        <v>256</v>
      </c>
      <c r="F640" s="11">
        <v>1</v>
      </c>
      <c r="G640" s="11">
        <v>1</v>
      </c>
      <c r="H640" s="51">
        <f t="shared" si="9"/>
        <v>0</v>
      </c>
    </row>
    <row r="641" spans="1:8" x14ac:dyDescent="0.45">
      <c r="B641" t="s">
        <v>39</v>
      </c>
      <c r="C641" s="8"/>
      <c r="D641" s="27"/>
      <c r="E641" s="10" t="s">
        <v>39</v>
      </c>
      <c r="F641" s="11">
        <v>1</v>
      </c>
      <c r="G641" s="11">
        <v>1</v>
      </c>
      <c r="H641" s="51">
        <f t="shared" si="9"/>
        <v>0</v>
      </c>
    </row>
    <row r="642" spans="1:8" x14ac:dyDescent="0.45">
      <c r="B642" t="s">
        <v>257</v>
      </c>
      <c r="C642" s="8"/>
      <c r="D642" s="27"/>
      <c r="E642" s="10" t="s">
        <v>257</v>
      </c>
      <c r="F642" s="11">
        <v>1</v>
      </c>
      <c r="G642" s="11">
        <v>1</v>
      </c>
      <c r="H642" s="12">
        <f t="shared" si="9"/>
        <v>0</v>
      </c>
    </row>
    <row r="643" spans="1:8" x14ac:dyDescent="0.45">
      <c r="B643" t="s">
        <v>56</v>
      </c>
      <c r="C643" s="8"/>
      <c r="D643" s="27"/>
      <c r="E643" s="10" t="s">
        <v>56</v>
      </c>
      <c r="F643" s="11">
        <v>8</v>
      </c>
      <c r="G643" s="11">
        <v>8</v>
      </c>
      <c r="H643" s="51">
        <f t="shared" si="9"/>
        <v>0</v>
      </c>
    </row>
    <row r="644" spans="1:8" x14ac:dyDescent="0.45">
      <c r="B644" t="s">
        <v>172</v>
      </c>
      <c r="C644" s="8"/>
      <c r="D644" s="9"/>
      <c r="E644" s="10" t="s">
        <v>172</v>
      </c>
      <c r="F644" s="11">
        <v>1</v>
      </c>
      <c r="G644" s="11">
        <v>1</v>
      </c>
      <c r="H644" s="51">
        <f t="shared" si="9"/>
        <v>0</v>
      </c>
    </row>
    <row r="645" spans="1:8" x14ac:dyDescent="0.45">
      <c r="A645" s="20" t="s">
        <v>432</v>
      </c>
      <c r="B645" s="20"/>
      <c r="C645" s="13">
        <v>21115</v>
      </c>
      <c r="D645" s="14" t="s">
        <v>432</v>
      </c>
      <c r="E645" s="15"/>
      <c r="F645" s="16">
        <v>21</v>
      </c>
      <c r="G645" s="16">
        <v>21</v>
      </c>
      <c r="H645" s="50">
        <f t="shared" ref="H645:H656" si="10">G645-F645</f>
        <v>0</v>
      </c>
    </row>
    <row r="646" spans="1:8" x14ac:dyDescent="0.45">
      <c r="A646" t="s">
        <v>219</v>
      </c>
      <c r="B646" t="s">
        <v>18</v>
      </c>
      <c r="C646" s="8"/>
      <c r="D646" s="25" t="s">
        <v>258</v>
      </c>
      <c r="E646" s="10" t="s">
        <v>18</v>
      </c>
      <c r="F646" s="11">
        <v>2</v>
      </c>
      <c r="G646" s="11">
        <v>2</v>
      </c>
      <c r="H646" s="51">
        <f t="shared" si="10"/>
        <v>0</v>
      </c>
    </row>
    <row r="647" spans="1:8" x14ac:dyDescent="0.45">
      <c r="B647" t="s">
        <v>59</v>
      </c>
      <c r="C647" s="8"/>
      <c r="D647" s="27"/>
      <c r="E647" s="10" t="s">
        <v>59</v>
      </c>
      <c r="F647" s="11">
        <v>4</v>
      </c>
      <c r="G647" s="11">
        <v>4</v>
      </c>
      <c r="H647" s="51">
        <f t="shared" si="10"/>
        <v>0</v>
      </c>
    </row>
    <row r="648" spans="1:8" x14ac:dyDescent="0.45">
      <c r="B648" t="s">
        <v>1</v>
      </c>
      <c r="C648" s="8"/>
      <c r="D648" s="27"/>
      <c r="E648" s="10" t="s">
        <v>1</v>
      </c>
      <c r="F648" s="11">
        <v>43</v>
      </c>
      <c r="G648" s="11">
        <v>43</v>
      </c>
      <c r="H648" s="51">
        <f t="shared" si="10"/>
        <v>0</v>
      </c>
    </row>
    <row r="649" spans="1:8" x14ac:dyDescent="0.45">
      <c r="B649" t="s">
        <v>87</v>
      </c>
      <c r="C649" s="8"/>
      <c r="D649" s="27"/>
      <c r="E649" s="10" t="s">
        <v>87</v>
      </c>
      <c r="F649" s="11">
        <v>1</v>
      </c>
      <c r="G649" s="11">
        <v>1</v>
      </c>
      <c r="H649" s="51">
        <f t="shared" si="10"/>
        <v>0</v>
      </c>
    </row>
    <row r="650" spans="1:8" x14ac:dyDescent="0.45">
      <c r="B650" t="s">
        <v>15</v>
      </c>
      <c r="C650" s="8"/>
      <c r="D650" s="27"/>
      <c r="E650" s="10" t="s">
        <v>15</v>
      </c>
      <c r="F650" s="11">
        <v>1</v>
      </c>
      <c r="G650" s="11">
        <v>1</v>
      </c>
      <c r="H650" s="51">
        <f t="shared" si="10"/>
        <v>0</v>
      </c>
    </row>
    <row r="651" spans="1:8" x14ac:dyDescent="0.45">
      <c r="B651" t="s">
        <v>220</v>
      </c>
      <c r="C651" s="8"/>
      <c r="D651" s="27"/>
      <c r="E651" t="s">
        <v>433</v>
      </c>
      <c r="F651" s="11">
        <v>1</v>
      </c>
      <c r="G651" s="11">
        <v>1</v>
      </c>
      <c r="H651" s="51">
        <f t="shared" si="10"/>
        <v>0</v>
      </c>
    </row>
    <row r="652" spans="1:8" x14ac:dyDescent="0.45">
      <c r="B652" t="s">
        <v>28</v>
      </c>
      <c r="C652" s="8"/>
      <c r="D652" s="27"/>
      <c r="E652" s="10" t="s">
        <v>28</v>
      </c>
      <c r="F652" s="11">
        <v>1</v>
      </c>
      <c r="G652" s="11">
        <v>1</v>
      </c>
      <c r="H652" s="51">
        <f t="shared" si="10"/>
        <v>0</v>
      </c>
    </row>
    <row r="653" spans="1:8" x14ac:dyDescent="0.45">
      <c r="B653" t="s">
        <v>34</v>
      </c>
      <c r="C653" s="8"/>
      <c r="D653" s="27"/>
      <c r="E653" s="10" t="s">
        <v>34</v>
      </c>
      <c r="F653" s="11">
        <v>1</v>
      </c>
      <c r="G653" s="11">
        <v>1</v>
      </c>
      <c r="H653" s="51">
        <f t="shared" si="10"/>
        <v>0</v>
      </c>
    </row>
    <row r="654" spans="1:8" x14ac:dyDescent="0.45">
      <c r="B654" t="s">
        <v>2</v>
      </c>
      <c r="C654" s="8"/>
      <c r="D654" s="9"/>
      <c r="E654" s="10" t="s">
        <v>2</v>
      </c>
      <c r="F654" s="11">
        <v>2</v>
      </c>
      <c r="G654" s="11">
        <v>2</v>
      </c>
      <c r="H654" s="51">
        <f t="shared" si="10"/>
        <v>0</v>
      </c>
    </row>
    <row r="655" spans="1:8" x14ac:dyDescent="0.45">
      <c r="A655" s="20" t="s">
        <v>436</v>
      </c>
      <c r="B655" s="20"/>
      <c r="C655" s="13"/>
      <c r="D655" s="14" t="s">
        <v>434</v>
      </c>
      <c r="E655" s="15"/>
      <c r="F655" s="16">
        <v>56</v>
      </c>
      <c r="G655" s="16">
        <v>56</v>
      </c>
      <c r="H655" s="50">
        <f t="shared" si="10"/>
        <v>0</v>
      </c>
    </row>
    <row r="656" spans="1:8" x14ac:dyDescent="0.45">
      <c r="A656" s="20" t="s">
        <v>259</v>
      </c>
      <c r="B656" s="20"/>
      <c r="C656" s="13"/>
      <c r="D656" s="14" t="s">
        <v>259</v>
      </c>
      <c r="E656" s="15"/>
      <c r="F656" s="52">
        <v>1911</v>
      </c>
      <c r="G656" s="52">
        <v>1974</v>
      </c>
      <c r="H656" s="52">
        <f t="shared" si="10"/>
        <v>63</v>
      </c>
    </row>
    <row r="700" spans="8:8" x14ac:dyDescent="0.45">
      <c r="H700" s="11"/>
    </row>
    <row r="701" spans="8:8" x14ac:dyDescent="0.45">
      <c r="H701" s="11"/>
    </row>
    <row r="702" spans="8:8" x14ac:dyDescent="0.45">
      <c r="H702" s="11"/>
    </row>
    <row r="703" spans="8:8" x14ac:dyDescent="0.45">
      <c r="H703" s="11"/>
    </row>
    <row r="704" spans="8:8" x14ac:dyDescent="0.45">
      <c r="H704" s="11"/>
    </row>
    <row r="705" spans="8:8" x14ac:dyDescent="0.45">
      <c r="H705" s="11"/>
    </row>
    <row r="706" spans="8:8" x14ac:dyDescent="0.45">
      <c r="H706" s="11"/>
    </row>
    <row r="707" spans="8:8" x14ac:dyDescent="0.45">
      <c r="H707" s="11"/>
    </row>
    <row r="708" spans="8:8" x14ac:dyDescent="0.45">
      <c r="H708" s="11"/>
    </row>
    <row r="709" spans="8:8" x14ac:dyDescent="0.45">
      <c r="H709" s="11"/>
    </row>
    <row r="710" spans="8:8" x14ac:dyDescent="0.45">
      <c r="H710" s="11"/>
    </row>
    <row r="711" spans="8:8" x14ac:dyDescent="0.45">
      <c r="H711" s="11"/>
    </row>
    <row r="712" spans="8:8" x14ac:dyDescent="0.45">
      <c r="H712" s="11"/>
    </row>
    <row r="713" spans="8:8" x14ac:dyDescent="0.45">
      <c r="H713" s="11"/>
    </row>
    <row r="714" spans="8:8" x14ac:dyDescent="0.45">
      <c r="H714" s="11"/>
    </row>
    <row r="715" spans="8:8" x14ac:dyDescent="0.45">
      <c r="H715" s="11"/>
    </row>
    <row r="716" spans="8:8" x14ac:dyDescent="0.45">
      <c r="H716" s="11"/>
    </row>
    <row r="717" spans="8:8" x14ac:dyDescent="0.45">
      <c r="H717" s="11"/>
    </row>
    <row r="718" spans="8:8" x14ac:dyDescent="0.45">
      <c r="H718" s="11"/>
    </row>
    <row r="719" spans="8:8" x14ac:dyDescent="0.45">
      <c r="H719" s="11"/>
    </row>
    <row r="720" spans="8:8" x14ac:dyDescent="0.45">
      <c r="H720" s="11"/>
    </row>
    <row r="721" spans="8:8" x14ac:dyDescent="0.45">
      <c r="H721" s="11"/>
    </row>
    <row r="722" spans="8:8" x14ac:dyDescent="0.45">
      <c r="H722" s="11"/>
    </row>
    <row r="723" spans="8:8" x14ac:dyDescent="0.45">
      <c r="H723" s="11"/>
    </row>
    <row r="724" spans="8:8" x14ac:dyDescent="0.45">
      <c r="H724" s="11"/>
    </row>
    <row r="725" spans="8:8" x14ac:dyDescent="0.45">
      <c r="H725" s="11"/>
    </row>
    <row r="726" spans="8:8" x14ac:dyDescent="0.45">
      <c r="H726" s="11"/>
    </row>
    <row r="727" spans="8:8" x14ac:dyDescent="0.45">
      <c r="H727" s="11"/>
    </row>
    <row r="728" spans="8:8" x14ac:dyDescent="0.45">
      <c r="H728" s="11"/>
    </row>
    <row r="729" spans="8:8" x14ac:dyDescent="0.45">
      <c r="H729" s="11"/>
    </row>
    <row r="730" spans="8:8" x14ac:dyDescent="0.45">
      <c r="H730" s="11"/>
    </row>
    <row r="731" spans="8:8" x14ac:dyDescent="0.45">
      <c r="H731" s="11"/>
    </row>
    <row r="732" spans="8:8" x14ac:dyDescent="0.45">
      <c r="H732" s="11"/>
    </row>
    <row r="733" spans="8:8" x14ac:dyDescent="0.45">
      <c r="H733" s="11"/>
    </row>
    <row r="734" spans="8:8" x14ac:dyDescent="0.45">
      <c r="H734" s="11"/>
    </row>
    <row r="735" spans="8:8" x14ac:dyDescent="0.45">
      <c r="H735" s="11"/>
    </row>
    <row r="736" spans="8:8" x14ac:dyDescent="0.45">
      <c r="H736" s="11"/>
    </row>
    <row r="737" spans="8:8" x14ac:dyDescent="0.45">
      <c r="H737" s="11"/>
    </row>
    <row r="738" spans="8:8" x14ac:dyDescent="0.45">
      <c r="H738" s="11"/>
    </row>
    <row r="739" spans="8:8" x14ac:dyDescent="0.45">
      <c r="H739" s="11"/>
    </row>
    <row r="740" spans="8:8" x14ac:dyDescent="0.45">
      <c r="H740" s="11"/>
    </row>
    <row r="741" spans="8:8" x14ac:dyDescent="0.45">
      <c r="H741" s="11"/>
    </row>
    <row r="742" spans="8:8" x14ac:dyDescent="0.45">
      <c r="H742" s="11"/>
    </row>
    <row r="743" spans="8:8" x14ac:dyDescent="0.45">
      <c r="H743" s="11"/>
    </row>
    <row r="744" spans="8:8" x14ac:dyDescent="0.45">
      <c r="H744" s="11"/>
    </row>
    <row r="745" spans="8:8" x14ac:dyDescent="0.45">
      <c r="H745" s="11"/>
    </row>
    <row r="746" spans="8:8" x14ac:dyDescent="0.45">
      <c r="H746" s="11"/>
    </row>
    <row r="747" spans="8:8" x14ac:dyDescent="0.45">
      <c r="H747" s="11"/>
    </row>
    <row r="748" spans="8:8" x14ac:dyDescent="0.45">
      <c r="H748" s="11"/>
    </row>
    <row r="749" spans="8:8" x14ac:dyDescent="0.45">
      <c r="H749" s="11"/>
    </row>
    <row r="750" spans="8:8" x14ac:dyDescent="0.45">
      <c r="H750" s="11"/>
    </row>
    <row r="751" spans="8:8" x14ac:dyDescent="0.45">
      <c r="H751" s="11"/>
    </row>
    <row r="752" spans="8:8" x14ac:dyDescent="0.45">
      <c r="H752" s="11"/>
    </row>
    <row r="753" spans="8:8" x14ac:dyDescent="0.45">
      <c r="H753" s="11"/>
    </row>
    <row r="754" spans="8:8" x14ac:dyDescent="0.45">
      <c r="H754" s="11"/>
    </row>
    <row r="755" spans="8:8" x14ac:dyDescent="0.45">
      <c r="H755" s="11"/>
    </row>
    <row r="756" spans="8:8" x14ac:dyDescent="0.45">
      <c r="H756" s="11"/>
    </row>
    <row r="757" spans="8:8" x14ac:dyDescent="0.45">
      <c r="H757" s="11"/>
    </row>
    <row r="758" spans="8:8" x14ac:dyDescent="0.45">
      <c r="H758" s="11"/>
    </row>
    <row r="759" spans="8:8" x14ac:dyDescent="0.45">
      <c r="H759" s="11"/>
    </row>
    <row r="760" spans="8:8" x14ac:dyDescent="0.45">
      <c r="H760" s="11"/>
    </row>
    <row r="761" spans="8:8" x14ac:dyDescent="0.45">
      <c r="H761" s="11"/>
    </row>
    <row r="762" spans="8:8" x14ac:dyDescent="0.45">
      <c r="H762" s="11"/>
    </row>
    <row r="763" spans="8:8" x14ac:dyDescent="0.45">
      <c r="H763" s="11"/>
    </row>
    <row r="764" spans="8:8" x14ac:dyDescent="0.45">
      <c r="H764" s="11"/>
    </row>
    <row r="765" spans="8:8" x14ac:dyDescent="0.45">
      <c r="H765" s="11"/>
    </row>
    <row r="766" spans="8:8" x14ac:dyDescent="0.45">
      <c r="H766" s="11"/>
    </row>
    <row r="767" spans="8:8" x14ac:dyDescent="0.45">
      <c r="H767" s="11"/>
    </row>
    <row r="768" spans="8:8" x14ac:dyDescent="0.45">
      <c r="H768" s="11"/>
    </row>
    <row r="769" spans="8:8" x14ac:dyDescent="0.45">
      <c r="H769" s="11"/>
    </row>
    <row r="770" spans="8:8" x14ac:dyDescent="0.45">
      <c r="H770" s="11"/>
    </row>
    <row r="771" spans="8:8" x14ac:dyDescent="0.45">
      <c r="H771" s="11"/>
    </row>
    <row r="772" spans="8:8" x14ac:dyDescent="0.45">
      <c r="H772" s="11"/>
    </row>
    <row r="773" spans="8:8" x14ac:dyDescent="0.45">
      <c r="H773" s="11"/>
    </row>
    <row r="774" spans="8:8" x14ac:dyDescent="0.45">
      <c r="H774" s="11"/>
    </row>
    <row r="775" spans="8:8" x14ac:dyDescent="0.45">
      <c r="H775" s="11"/>
    </row>
    <row r="776" spans="8:8" x14ac:dyDescent="0.45">
      <c r="H776" s="11"/>
    </row>
    <row r="777" spans="8:8" x14ac:dyDescent="0.45">
      <c r="H777" s="11"/>
    </row>
    <row r="778" spans="8:8" x14ac:dyDescent="0.45">
      <c r="H778" s="11"/>
    </row>
    <row r="779" spans="8:8" x14ac:dyDescent="0.45">
      <c r="H779" s="11"/>
    </row>
    <row r="780" spans="8:8" x14ac:dyDescent="0.45">
      <c r="H780" s="11"/>
    </row>
    <row r="781" spans="8:8" x14ac:dyDescent="0.45">
      <c r="H781" s="11"/>
    </row>
    <row r="782" spans="8:8" x14ac:dyDescent="0.45">
      <c r="H782" s="11"/>
    </row>
    <row r="783" spans="8:8" x14ac:dyDescent="0.45">
      <c r="H783" s="11"/>
    </row>
    <row r="784" spans="8:8" x14ac:dyDescent="0.45">
      <c r="H784" s="11"/>
    </row>
    <row r="785" spans="8:8" x14ac:dyDescent="0.45">
      <c r="H785" s="11"/>
    </row>
    <row r="786" spans="8:8" x14ac:dyDescent="0.45">
      <c r="H786" s="11"/>
    </row>
    <row r="787" spans="8:8" x14ac:dyDescent="0.45">
      <c r="H787" s="11"/>
    </row>
    <row r="788" spans="8:8" x14ac:dyDescent="0.45">
      <c r="H788" s="11"/>
    </row>
    <row r="789" spans="8:8" x14ac:dyDescent="0.45">
      <c r="H789" s="11"/>
    </row>
    <row r="790" spans="8:8" x14ac:dyDescent="0.45">
      <c r="H790" s="11"/>
    </row>
    <row r="791" spans="8:8" x14ac:dyDescent="0.45">
      <c r="H791" s="11"/>
    </row>
    <row r="792" spans="8:8" x14ac:dyDescent="0.45">
      <c r="H792" s="11"/>
    </row>
    <row r="793" spans="8:8" x14ac:dyDescent="0.45">
      <c r="H793" s="11"/>
    </row>
    <row r="794" spans="8:8" x14ac:dyDescent="0.45">
      <c r="H794" s="11"/>
    </row>
    <row r="795" spans="8:8" x14ac:dyDescent="0.45">
      <c r="H795" s="11"/>
    </row>
    <row r="796" spans="8:8" x14ac:dyDescent="0.45">
      <c r="H796" s="11"/>
    </row>
    <row r="797" spans="8:8" x14ac:dyDescent="0.45">
      <c r="H797" s="11"/>
    </row>
    <row r="798" spans="8:8" x14ac:dyDescent="0.45">
      <c r="H798" s="11"/>
    </row>
    <row r="799" spans="8:8" x14ac:dyDescent="0.45">
      <c r="H799" s="11"/>
    </row>
    <row r="800" spans="8:8" x14ac:dyDescent="0.45">
      <c r="H800" s="11"/>
    </row>
    <row r="801" spans="8:8" x14ac:dyDescent="0.45">
      <c r="H801" s="11"/>
    </row>
    <row r="802" spans="8:8" x14ac:dyDescent="0.45">
      <c r="H802" s="11"/>
    </row>
    <row r="803" spans="8:8" x14ac:dyDescent="0.45">
      <c r="H803" s="11"/>
    </row>
    <row r="804" spans="8:8" x14ac:dyDescent="0.45">
      <c r="H804" s="11"/>
    </row>
    <row r="805" spans="8:8" x14ac:dyDescent="0.45">
      <c r="H805" s="11"/>
    </row>
    <row r="806" spans="8:8" x14ac:dyDescent="0.45">
      <c r="H806" s="11"/>
    </row>
    <row r="807" spans="8:8" x14ac:dyDescent="0.45">
      <c r="H807" s="11"/>
    </row>
    <row r="808" spans="8:8" x14ac:dyDescent="0.45">
      <c r="H808" s="11"/>
    </row>
    <row r="809" spans="8:8" x14ac:dyDescent="0.45">
      <c r="H809" s="11"/>
    </row>
    <row r="810" spans="8:8" x14ac:dyDescent="0.45">
      <c r="H810" s="11"/>
    </row>
    <row r="811" spans="8:8" x14ac:dyDescent="0.45">
      <c r="H811" s="11"/>
    </row>
    <row r="812" spans="8:8" x14ac:dyDescent="0.45">
      <c r="H812" s="11"/>
    </row>
    <row r="813" spans="8:8" x14ac:dyDescent="0.45">
      <c r="H813" s="11"/>
    </row>
    <row r="814" spans="8:8" x14ac:dyDescent="0.45">
      <c r="H814" s="11"/>
    </row>
    <row r="815" spans="8:8" x14ac:dyDescent="0.45">
      <c r="H815" s="11"/>
    </row>
    <row r="816" spans="8:8" x14ac:dyDescent="0.45">
      <c r="H816" s="11"/>
    </row>
    <row r="817" spans="8:8" x14ac:dyDescent="0.45">
      <c r="H817" s="11"/>
    </row>
    <row r="818" spans="8:8" x14ac:dyDescent="0.45">
      <c r="H818" s="11"/>
    </row>
    <row r="819" spans="8:8" x14ac:dyDescent="0.45">
      <c r="H819" s="11"/>
    </row>
    <row r="820" spans="8:8" x14ac:dyDescent="0.45">
      <c r="H820" s="11"/>
    </row>
    <row r="821" spans="8:8" x14ac:dyDescent="0.45">
      <c r="H821" s="11"/>
    </row>
    <row r="822" spans="8:8" x14ac:dyDescent="0.45">
      <c r="H822" s="11"/>
    </row>
    <row r="823" spans="8:8" x14ac:dyDescent="0.45">
      <c r="H823" s="11"/>
    </row>
    <row r="824" spans="8:8" x14ac:dyDescent="0.45">
      <c r="H824" s="11"/>
    </row>
    <row r="825" spans="8:8" x14ac:dyDescent="0.45">
      <c r="H825" s="11"/>
    </row>
    <row r="826" spans="8:8" x14ac:dyDescent="0.45">
      <c r="H826" s="11"/>
    </row>
    <row r="827" spans="8:8" x14ac:dyDescent="0.45">
      <c r="H827" s="11"/>
    </row>
    <row r="828" spans="8:8" x14ac:dyDescent="0.45">
      <c r="H828" s="11"/>
    </row>
    <row r="829" spans="8:8" x14ac:dyDescent="0.45">
      <c r="H829" s="11"/>
    </row>
    <row r="830" spans="8:8" x14ac:dyDescent="0.45">
      <c r="H830" s="11"/>
    </row>
    <row r="831" spans="8:8" x14ac:dyDescent="0.45">
      <c r="H831" s="11"/>
    </row>
    <row r="832" spans="8:8" x14ac:dyDescent="0.45">
      <c r="H832" s="11"/>
    </row>
    <row r="833" spans="8:8" x14ac:dyDescent="0.45">
      <c r="H833" s="11"/>
    </row>
    <row r="834" spans="8:8" x14ac:dyDescent="0.45">
      <c r="H834" s="11"/>
    </row>
    <row r="835" spans="8:8" x14ac:dyDescent="0.45">
      <c r="H835" s="11"/>
    </row>
    <row r="836" spans="8:8" x14ac:dyDescent="0.45">
      <c r="H836" s="11"/>
    </row>
    <row r="837" spans="8:8" x14ac:dyDescent="0.45">
      <c r="H837" s="11"/>
    </row>
    <row r="838" spans="8:8" x14ac:dyDescent="0.45">
      <c r="H838" s="11"/>
    </row>
    <row r="839" spans="8:8" x14ac:dyDescent="0.45">
      <c r="H839" s="11"/>
    </row>
    <row r="840" spans="8:8" x14ac:dyDescent="0.45">
      <c r="H840" s="11"/>
    </row>
    <row r="841" spans="8:8" x14ac:dyDescent="0.45">
      <c r="H841" s="11"/>
    </row>
    <row r="842" spans="8:8" x14ac:dyDescent="0.45">
      <c r="H842" s="11"/>
    </row>
    <row r="843" spans="8:8" x14ac:dyDescent="0.45">
      <c r="H843" s="11"/>
    </row>
    <row r="844" spans="8:8" x14ac:dyDescent="0.45">
      <c r="H844" s="11"/>
    </row>
    <row r="845" spans="8:8" x14ac:dyDescent="0.45">
      <c r="H845" s="11"/>
    </row>
    <row r="846" spans="8:8" x14ac:dyDescent="0.45">
      <c r="H846" s="11"/>
    </row>
    <row r="847" spans="8:8" x14ac:dyDescent="0.45">
      <c r="H847" s="11"/>
    </row>
    <row r="848" spans="8:8" x14ac:dyDescent="0.45">
      <c r="H848" s="11"/>
    </row>
    <row r="849" spans="8:8" x14ac:dyDescent="0.45">
      <c r="H849" s="11"/>
    </row>
    <row r="850" spans="8:8" x14ac:dyDescent="0.45">
      <c r="H850" s="11"/>
    </row>
    <row r="851" spans="8:8" x14ac:dyDescent="0.45">
      <c r="H851" s="11"/>
    </row>
    <row r="852" spans="8:8" x14ac:dyDescent="0.45">
      <c r="H852" s="11"/>
    </row>
    <row r="853" spans="8:8" x14ac:dyDescent="0.45">
      <c r="H853" s="11"/>
    </row>
    <row r="854" spans="8:8" x14ac:dyDescent="0.45">
      <c r="H854" s="11"/>
    </row>
    <row r="855" spans="8:8" x14ac:dyDescent="0.45">
      <c r="H855" s="11"/>
    </row>
    <row r="856" spans="8:8" x14ac:dyDescent="0.45">
      <c r="H856" s="11"/>
    </row>
    <row r="857" spans="8:8" x14ac:dyDescent="0.45">
      <c r="H857" s="11"/>
    </row>
    <row r="858" spans="8:8" x14ac:dyDescent="0.45">
      <c r="H858" s="11"/>
    </row>
    <row r="859" spans="8:8" x14ac:dyDescent="0.45">
      <c r="H859" s="11"/>
    </row>
    <row r="860" spans="8:8" x14ac:dyDescent="0.45">
      <c r="H860" s="11"/>
    </row>
    <row r="861" spans="8:8" x14ac:dyDescent="0.45">
      <c r="H861" s="11"/>
    </row>
    <row r="862" spans="8:8" x14ac:dyDescent="0.45">
      <c r="H862" s="11"/>
    </row>
    <row r="863" spans="8:8" x14ac:dyDescent="0.45">
      <c r="H863" s="11"/>
    </row>
    <row r="864" spans="8:8" x14ac:dyDescent="0.45">
      <c r="H86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2020-04-10T07:37:26Z</dcterms:created>
  <dcterms:modified xsi:type="dcterms:W3CDTF">2020-04-10T08:05:14Z</dcterms:modified>
</cp:coreProperties>
</file>